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форма 1" sheetId="1" r:id="rId1"/>
    <sheet name="форма 2" sheetId="2" r:id="rId2"/>
    <sheet name="форма 3" sheetId="3" r:id="rId3"/>
  </sheets>
  <definedNames>
    <definedName name="_Toc188262779" localSheetId="0">'форма 1'!$A$1</definedName>
    <definedName name="rozdil_2_3" localSheetId="0">'форма 1'!$A$9</definedName>
    <definedName name="_xlnm.Print_Area" localSheetId="0">'форма 1'!$A$1:$I$48</definedName>
  </definedNames>
  <calcPr fullCalcOnLoad="1"/>
</workbook>
</file>

<file path=xl/sharedStrings.xml><?xml version="1.0" encoding="utf-8"?>
<sst xmlns="http://schemas.openxmlformats.org/spreadsheetml/2006/main" count="553" uniqueCount="193">
  <si>
    <t xml:space="preserve">                                                                                                                                                            ЗАТВЕРДЖЕНО</t>
  </si>
  <si>
    <t>Наказ Міністерства фінансів України</t>
  </si>
  <si>
    <t>2. Мета діяльності головного розпорядника коштів місцевого бюджету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</si>
  <si>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( грн.)</t>
  </si>
  <si>
    <t>Найменування</t>
  </si>
  <si>
    <t>Відповідальний виконавець</t>
  </si>
  <si>
    <t>(звіт)</t>
  </si>
  <si>
    <t>(проект)</t>
  </si>
  <si>
    <t>(прогноз)</t>
  </si>
  <si>
    <t>ВСЬОГО</t>
  </si>
  <si>
    <t>(грн.)</t>
  </si>
  <si>
    <t>Керівник установи</t>
  </si>
  <si>
    <t>(підпис)</t>
  </si>
  <si>
    <t>(ініціали та прізвище)</t>
  </si>
  <si>
    <t xml:space="preserve">1.                                                                                                            </t>
  </si>
  <si>
    <t>(у редакції наказу Міністерства фінансів України</t>
  </si>
  <si>
    <t xml:space="preserve"> (         ) (         )  </t>
  </si>
  <si>
    <t>(код Типової відомчої класифікації видатків та кредитування місцевих бюджетів)</t>
  </si>
  <si>
    <t>Код Функціональної класифікації видатків та кредитування бюджету</t>
  </si>
  <si>
    <t>2020рік</t>
  </si>
  <si>
    <t>2021рік</t>
  </si>
  <si>
    <t>Код Програмної класифікації видатків та кредитування місцевих бюджетів</t>
  </si>
  <si>
    <t>УСЬОГО</t>
  </si>
  <si>
    <t>(затверджено)</t>
  </si>
  <si>
    <t>Код</t>
  </si>
  <si>
    <t>у т.ч. бюджет розвитку</t>
  </si>
  <si>
    <t>Надходження із загального фонду бюджету</t>
  </si>
  <si>
    <t>(грн)</t>
  </si>
  <si>
    <t>спеціальний фонд</t>
  </si>
  <si>
    <t xml:space="preserve">ВСЬОГО </t>
  </si>
  <si>
    <t>Показники</t>
  </si>
  <si>
    <t>Одиниця виміру</t>
  </si>
  <si>
    <t>Джерело інформації</t>
  </si>
  <si>
    <t>загальний фонд</t>
  </si>
  <si>
    <t xml:space="preserve">9.Структура видатків на оплату праці                                                                                                                                                                                       </t>
  </si>
  <si>
    <t xml:space="preserve">Найменування видатків </t>
  </si>
  <si>
    <t xml:space="preserve">у тому числі:  </t>
  </si>
  <si>
    <t xml:space="preserve"> -за тарифами та посадовими окладами</t>
  </si>
  <si>
    <t>- обов’язкові доплати та надбавки</t>
  </si>
  <si>
    <t>- стимулюючі доплати та надбавки</t>
  </si>
  <si>
    <t>- премії</t>
  </si>
  <si>
    <t>- матеріальна допомога</t>
  </si>
  <si>
    <t>- інші виплати (деталізувати)</t>
  </si>
  <si>
    <t>10. Чисельність зайнятих у бюджетних установах</t>
  </si>
  <si>
    <t>Категорії працівників</t>
  </si>
  <si>
    <t>2019рік</t>
  </si>
  <si>
    <t>затверджено</t>
  </si>
  <si>
    <t>Коли та яким документом затверджена</t>
  </si>
  <si>
    <t>Затверджено з урахуванням змін</t>
  </si>
  <si>
    <t>Касові видатки/ надання кредитів</t>
  </si>
  <si>
    <t>Погашено кредиторську заборгованість за рахунок коштів</t>
  </si>
  <si>
    <t>загального фонду</t>
  </si>
  <si>
    <t>спеціального фонду</t>
  </si>
  <si>
    <t>граничний обсяг</t>
  </si>
  <si>
    <t>Причини виникнення заборгованості</t>
  </si>
  <si>
    <t>№ з/п</t>
  </si>
  <si>
    <t xml:space="preserve">(найменування головного розпорядника коштів місцевого бюджету)                                           </t>
  </si>
  <si>
    <t xml:space="preserve">разом (4+5) </t>
  </si>
  <si>
    <t xml:space="preserve">разом (8+9) </t>
  </si>
  <si>
    <t xml:space="preserve">разом (3+4) </t>
  </si>
  <si>
    <t xml:space="preserve">разом (7+8) </t>
  </si>
  <si>
    <t xml:space="preserve">разом (11+12) </t>
  </si>
  <si>
    <t/>
  </si>
  <si>
    <t>Затрат</t>
  </si>
  <si>
    <t>Продукту</t>
  </si>
  <si>
    <t>Ефективності</t>
  </si>
  <si>
    <t>Якості</t>
  </si>
  <si>
    <t>фактич но зайняті</t>
  </si>
  <si>
    <t>Затверджені призначення</t>
  </si>
  <si>
    <t>Граничний обсяг</t>
  </si>
  <si>
    <t>Вжиті заходи щодо ліквідації заборгованості</t>
  </si>
  <si>
    <t xml:space="preserve"> (підпис)</t>
  </si>
  <si>
    <t xml:space="preserve"> (ініціали та прізвище)</t>
  </si>
  <si>
    <t>1.  </t>
  </si>
  <si>
    <t xml:space="preserve">                                (найменування головного розпорядника  місцевого  бюджету)                                  </t>
  </si>
  <si>
    <t>(   )(   )</t>
  </si>
  <si>
    <t>2.  </t>
  </si>
  <si>
    <t xml:space="preserve">                            (найменування відповідального виконавця)               </t>
  </si>
  <si>
    <t>3.  </t>
  </si>
  <si>
    <t>(код Програмної класифікації видатків та кредитування місцевих бюджетів)</t>
  </si>
  <si>
    <t>(   )(   )(   )(   )(   )(   )(   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</si>
  <si>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</si>
  <si>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</si>
  <si>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</si>
  <si>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6. Видатки за кодами Економічної класифікації видатків/Класифікації кредитування бюджету</t>
  </si>
  <si>
    <t>Код Економічної класифікації видатків бюджету</t>
  </si>
  <si>
    <t>1). Видатки за кодами Економічної класифікації видатків бюджету у 2017 - 2019 роках</t>
  </si>
  <si>
    <t>2). Надання кредитів за кодами Класифікації кредитування бюджету у 2017 - 2019 роках</t>
  </si>
  <si>
    <t>7. Витрати за напрямами використання бюджетних коштів</t>
  </si>
  <si>
    <t>2021 рік (прогноз)</t>
  </si>
  <si>
    <t>N з/п</t>
  </si>
  <si>
    <t>Напрями використання бюджетних коштів</t>
  </si>
  <si>
    <t>разом (5+6)</t>
  </si>
  <si>
    <t>разом (8+9)</t>
  </si>
  <si>
    <t>разом (11+12)</t>
  </si>
  <si>
    <t>з них ідексація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</si>
  <si>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</si>
  <si>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</si>
  <si>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разом (4+5)</t>
  </si>
  <si>
    <t>разом (7+8)</t>
  </si>
  <si>
    <t>разом (10+11)</t>
  </si>
  <si>
    <t>Найменування об’єкта відповідно до проектно-кошторисноїдокументації</t>
  </si>
  <si>
    <t>Строк реалізації об’єкта (рік початку і завершення)</t>
  </si>
  <si>
    <t>Загальна вартість об’єкта</t>
  </si>
  <si>
    <t>спеціальний фонд (бюджет розвитку)</t>
  </si>
  <si>
    <t>рівень будівельної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</si>
  <si>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</si>
  <si>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</si>
  <si>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</si>
  <si>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</si>
  <si>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</si>
  <si>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2018рік</t>
  </si>
  <si>
    <t>Планується погасити кредиторську заборгованість за рахунок коштів</t>
  </si>
  <si>
    <t>Очікуваний обсяг взяття поточних зобов’язань (3-5)</t>
  </si>
  <si>
    <t>Можлива кредиторська заборгованість на початок планового бюджетного періоду (4-5-6)</t>
  </si>
  <si>
    <t>Очікуваний обсяг взяття поточних зобов’язань (8-101)</t>
  </si>
  <si>
    <t>Дебіторська заборгованість на 01.01.2018</t>
  </si>
  <si>
    <t xml:space="preserve">                (найменування головного розпорядника коштів місцевого бюджету)                        </t>
  </si>
  <si>
    <t>необхідно додатково (+)</t>
  </si>
  <si>
    <t>індикативні прогнозні показники</t>
  </si>
  <si>
    <t>ЗАТВЕРДЖЕНО</t>
  </si>
  <si>
    <t xml:space="preserve">1. </t>
  </si>
  <si>
    <t>4. Додаткові витрати місцевого бюджету</t>
  </si>
  <si>
    <t>Головний бухгалтер</t>
  </si>
  <si>
    <t>від 15 листопада 2018  року № 908)</t>
  </si>
  <si>
    <t>17 липня 2015 року  № 648</t>
  </si>
  <si>
    <t xml:space="preserve">2019рік </t>
  </si>
  <si>
    <t xml:space="preserve">  2020 рік</t>
  </si>
  <si>
    <t>2022рік</t>
  </si>
  <si>
    <t>БЮДЖЕТНИЙ ЗАПИТ на 2020 – 2022 роки загальний (Форма 2020-1)</t>
  </si>
  <si>
    <t>17 липня  2015 року № 648</t>
  </si>
  <si>
    <t>від 15  листопада 2018  року № 908)</t>
  </si>
  <si>
    <t>БЮДЖЕТНИЙ ЗАПИТ на 2020-2022 роки індивідуальний (Форма 2020-2)</t>
  </si>
  <si>
    <t>2018рік (звіт)</t>
  </si>
  <si>
    <t>2019рік (затверджено)</t>
  </si>
  <si>
    <t>2020 рік (проект)</t>
  </si>
  <si>
    <t>2022 рік (прогноз)</t>
  </si>
  <si>
    <t>3. Розподіл граничного обсягу витрат загального фонду місцевого бюджету на 2020 рік та індикативних прогнозних показників на 2021-2022 роки за бюджетними програмами</t>
  </si>
  <si>
    <t>Найменування бюджетної програми згідно з Типовою програмною класифікацією видатків та кредитування місцевих бюджетів</t>
  </si>
  <si>
    <t>4. Розподіл граничного обсягу витрат спеціального фонду місцевого бюджету на 2020рік та індикативних прогнозних показників на 2021-2022роки за бюджетними програмами</t>
  </si>
  <si>
    <t>1). Мета бюджетної програми, строки її реалізації</t>
  </si>
  <si>
    <t xml:space="preserve"> 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</si>
  <si>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 бюджетної програми на 2020 - 2022 роки</t>
  </si>
  <si>
    <t>2). Завдання бюджетної програми</t>
  </si>
  <si>
    <t>3). Підстави  реалізації бюджетної програми</t>
  </si>
  <si>
    <t>5. Надходження для виконання бюджетної програми</t>
  </si>
  <si>
    <t>1). Надходження для виконання бюджетної програми у 2018 - 2022 роках</t>
  </si>
  <si>
    <t>2018 рік (звіт)</t>
  </si>
  <si>
    <t>2019 рік (затверджено)</t>
  </si>
  <si>
    <t>3). Видатки за кодами Економічної класифікації видатків бюджету у 2021 - 2022 роках</t>
  </si>
  <si>
    <t>2022рік (прогноз)</t>
  </si>
  <si>
    <t>4). Надання кредитів за кодами Економічної класифікації видатків бюджету у 2021 - 2022 роках</t>
  </si>
  <si>
    <t>1). Витрати за напрямами використання бюджених коштів у 2018 - 2020роках</t>
  </si>
  <si>
    <t>2). Витрати за напрямами використання бюджених коштів у 2021 - 2022роках</t>
  </si>
  <si>
    <t>8. Результативні показники бюджетної програми</t>
  </si>
  <si>
    <t>1). Результативні показники бюджетної програми у 2018 - 2020 роках</t>
  </si>
  <si>
    <t>2. Результативні показники бюджетної програмиу 2021- 2022 роках</t>
  </si>
  <si>
    <t>2019рік(затверджено)</t>
  </si>
  <si>
    <t>2020рік(проект)</t>
  </si>
  <si>
    <t>2019рік (план)</t>
  </si>
  <si>
    <t>11. Місцеві/регіональні програми, які виконуються в межах бюджетної програми</t>
  </si>
  <si>
    <t>1). Місцеві/регіональні програми, які виконуються в межах бюджетної програми у 2018- 2020 роках</t>
  </si>
  <si>
    <t>2). Місцеві/регіональні програми, які виконуються в межах бюджетної програми у 2021- 2022 роках</t>
  </si>
  <si>
    <t>12.Об’єкти, які виконуються в межах бюджетної програми за рахунок коштів бюджету розвитку у 2018-2022роках</t>
  </si>
  <si>
    <t>13. Аналіз результатів, досягнутих внаслідок використання коштів загального фонду бюджету у 2018році, очікувані результати у 
2019році, обґрунтування необхідності передбачення витрат на 2020 - 2022 роки</t>
  </si>
  <si>
    <t>14. Бюджетні зобов’язання у 2018 - 2020 роках</t>
  </si>
  <si>
    <t>1). Кредиторська заборгованість місцевого бюджету у 2018 році</t>
  </si>
  <si>
    <t xml:space="preserve">2). Кредиторська заборгованість місцевого бюджету у 2019 - 2020  роках </t>
  </si>
  <si>
    <t xml:space="preserve">3). Дебіторська заборгованість у 2018 - 2019 роках                                                                 </t>
  </si>
  <si>
    <t>Очікувана дебіторська заборгованость  на 01.01.2020</t>
  </si>
  <si>
    <t>Дебіторська заборгованість на 01.01.2019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</si>
  <si>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 коштів спеціального  фонду  бюджету у 2018році, та очікувані результати у 2019році</t>
  </si>
  <si>
    <t>2021 рік                     ( прогноз)</t>
  </si>
  <si>
    <t>2022рік               ( прогноз)</t>
  </si>
  <si>
    <t>ЗАТВЕРДЖЕНО
Наказ Міністерства фінансів України
від 17 липня 2015 року № 648
(у редакції наказу Міністерства фінансів України від 15 листопада 2018 року № 908)</t>
  </si>
  <si>
    <t>БЮДЖЕТНИЙ ЗАПИТ на 2020 – 2022 роки додатковий (Форма 2020-3)</t>
  </si>
  <si>
    <t xml:space="preserve">Обґрунтування необхідності додаткових коштів  на 2020рік
</t>
  </si>
  <si>
    <t>2020 рік (проект) у межах доведених граничних обсягів</t>
  </si>
  <si>
    <t>Наслідки у разі, якщо додаткові кошти не будуть передбачені у 2020році, та альтернативні заходи, яких необхідно вжити для забезпечення виконання бюджетної програми</t>
  </si>
  <si>
    <t>2). Додаткові витрати на 2021 - 2022 роки за бюджетними програмами</t>
  </si>
  <si>
    <t xml:space="preserve">Обґрунтування необхідності додаткових коштів загального фонду на 2021 - 2022 роки
</t>
  </si>
  <si>
    <t>Зміна результативних показників бюджетної програми у разі передбачення додаткових коштів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</si>
  <si>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</si>
  <si>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</si>
  <si>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2022рік (прогноз) в межах доведених індикативних прогнозних показників</t>
  </si>
  <si>
    <t>2022рік (прогноз) зміни у разі передбачення додаткових коштів</t>
  </si>
  <si>
    <t>Наслідки 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</si>
  <si>
    <t>2). Надходження для виконання бюджетної програми у 2021 - 2022 роках</t>
  </si>
  <si>
    <t>унаслідок використання коштів спеціального фонду бюджету у 2018 році, та очікувані результати у 2019 році</t>
  </si>
  <si>
    <t>1). Додаткові витрати на 2020 рік за бюджетними програмами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</si>
  <si>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</si>
  <si>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зміни у разі передбачення додаткових коштів</t>
  </si>
  <si>
    <t>4) Аналіз управління бюджетними зобов’язаннями та пропозиції щодо упорядкування бюджетних зобов’язань у 2020році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</si>
</sst>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0.00"/>
  </numFmts>
  <fonts count="6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 CYR"/>
      <family val="0"/>
    </font>
    <font>
      <sz val="11"/>
      <name val="Times New Roman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2" fillId="0" borderId="0" xfId="52">
      <alignment/>
      <protection/>
    </xf>
    <xf numFmtId="0" fontId="14" fillId="0" borderId="0" xfId="52" applyFont="1" applyAlignment="1">
      <alignment vertical="center" wrapText="1"/>
      <protection/>
    </xf>
    <xf numFmtId="0" fontId="13" fillId="0" borderId="0" xfId="52" applyFont="1" applyAlignment="1">
      <alignment horizontal="right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center" vertical="center" wrapText="1"/>
      <protection/>
    </xf>
    <xf numFmtId="0" fontId="13" fillId="0" borderId="0" xfId="52" applyFont="1" applyAlignment="1">
      <alignment horizontal="left" vertical="top" wrapText="1"/>
      <protection/>
    </xf>
    <xf numFmtId="0" fontId="12" fillId="0" borderId="0" xfId="53">
      <alignment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vertical="center"/>
      <protection/>
    </xf>
    <xf numFmtId="0" fontId="13" fillId="0" borderId="0" xfId="53" applyFont="1" applyAlignment="1">
      <alignment horizontal="right"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0" fontId="21" fillId="0" borderId="0" xfId="53" applyFont="1" applyAlignment="1">
      <alignment horizontal="right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vertical="center"/>
      <protection/>
    </xf>
    <xf numFmtId="49" fontId="17" fillId="0" borderId="0" xfId="52" applyNumberFormat="1" applyFont="1" applyBorder="1" applyAlignment="1">
      <alignment horizontal="right" vertical="center" wrapText="1"/>
      <protection/>
    </xf>
    <xf numFmtId="49" fontId="17" fillId="0" borderId="11" xfId="52" applyNumberFormat="1" applyFont="1" applyBorder="1" applyAlignment="1">
      <alignment horizontal="right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7" fillId="0" borderId="0" xfId="52" applyFont="1" applyBorder="1" applyAlignment="1">
      <alignment horizontal="right" vertical="center" wrapText="1"/>
      <protection/>
    </xf>
    <xf numFmtId="0" fontId="17" fillId="0" borderId="12" xfId="52" applyFont="1" applyBorder="1" applyAlignment="1">
      <alignment horizontal="right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top" wrapText="1"/>
      <protection/>
    </xf>
    <xf numFmtId="49" fontId="12" fillId="0" borderId="0" xfId="53" applyNumberFormat="1" applyFont="1" applyBorder="1" applyAlignment="1">
      <alignment horizontal="right" vertical="center" wrapText="1"/>
      <protection/>
    </xf>
    <xf numFmtId="0" fontId="12" fillId="0" borderId="12" xfId="52" applyFont="1" applyBorder="1" applyAlignment="1">
      <alignment horizontal="right" vertical="center" wrapText="1"/>
      <protection/>
    </xf>
    <xf numFmtId="0" fontId="5" fillId="0" borderId="0" xfId="53" applyFont="1">
      <alignment/>
      <protection/>
    </xf>
    <xf numFmtId="0" fontId="8" fillId="0" borderId="0" xfId="53" applyFont="1" applyAlignment="1">
      <alignment vertical="center"/>
      <protection/>
    </xf>
    <xf numFmtId="0" fontId="17" fillId="0" borderId="0" xfId="53" applyFont="1" applyBorder="1" applyAlignment="1">
      <alignment horizontal="left" vertical="center" wrapText="1"/>
      <protection/>
    </xf>
    <xf numFmtId="4" fontId="17" fillId="0" borderId="0" xfId="53" applyNumberFormat="1" applyFont="1" applyBorder="1" applyAlignment="1">
      <alignment horizontal="right" vertical="center" wrapText="1"/>
      <protection/>
    </xf>
    <xf numFmtId="0" fontId="20" fillId="0" borderId="0" xfId="53" applyFont="1">
      <alignment/>
      <protection/>
    </xf>
    <xf numFmtId="0" fontId="24" fillId="0" borderId="0" xfId="0" applyFont="1" applyAlignment="1">
      <alignment/>
    </xf>
    <xf numFmtId="0" fontId="12" fillId="0" borderId="0" xfId="54">
      <alignment/>
      <protection/>
    </xf>
    <xf numFmtId="0" fontId="17" fillId="0" borderId="0" xfId="54" applyFont="1">
      <alignment/>
      <protection/>
    </xf>
    <xf numFmtId="0" fontId="12" fillId="0" borderId="0" xfId="54" applyFont="1">
      <alignment/>
      <protection/>
    </xf>
    <xf numFmtId="0" fontId="13" fillId="0" borderId="0" xfId="54" applyFont="1" applyAlignment="1">
      <alignment vertical="center" wrapText="1"/>
      <protection/>
    </xf>
    <xf numFmtId="0" fontId="16" fillId="0" borderId="0" xfId="54" applyFont="1">
      <alignment/>
      <protection/>
    </xf>
    <xf numFmtId="0" fontId="12" fillId="0" borderId="0" xfId="54" applyAlignment="1">
      <alignment vertical="center"/>
      <protection/>
    </xf>
    <xf numFmtId="0" fontId="17" fillId="0" borderId="0" xfId="54" applyFont="1" applyAlignment="1">
      <alignment vertical="center"/>
      <protection/>
    </xf>
    <xf numFmtId="0" fontId="16" fillId="0" borderId="0" xfId="54" applyFont="1" applyAlignment="1">
      <alignment horizontal="center" vertical="center" wrapText="1"/>
      <protection/>
    </xf>
    <xf numFmtId="0" fontId="12" fillId="0" borderId="0" xfId="54" applyFont="1" applyAlignment="1">
      <alignment vertical="center"/>
      <protection/>
    </xf>
    <xf numFmtId="0" fontId="13" fillId="0" borderId="13" xfId="54" applyFont="1" applyBorder="1" applyAlignment="1">
      <alignment vertical="center" wrapText="1"/>
      <protection/>
    </xf>
    <xf numFmtId="0" fontId="17" fillId="0" borderId="13" xfId="54" applyFont="1" applyBorder="1" applyAlignment="1">
      <alignment vertical="center"/>
      <protection/>
    </xf>
    <xf numFmtId="0" fontId="12" fillId="0" borderId="13" xfId="54" applyFont="1" applyBorder="1" applyAlignment="1">
      <alignment vertical="center"/>
      <protection/>
    </xf>
    <xf numFmtId="0" fontId="17" fillId="0" borderId="0" xfId="54" applyFont="1" applyBorder="1" applyAlignment="1">
      <alignment vertical="center"/>
      <protection/>
    </xf>
    <xf numFmtId="0" fontId="17" fillId="0" borderId="0" xfId="54" applyFont="1" applyBorder="1" applyAlignment="1">
      <alignment horizontal="center" vertical="top" wrapText="1"/>
      <protection/>
    </xf>
    <xf numFmtId="0" fontId="17" fillId="0" borderId="0" xfId="54" applyFont="1" applyBorder="1" applyAlignment="1">
      <alignment horizontal="center" vertical="center"/>
      <protection/>
    </xf>
    <xf numFmtId="4" fontId="17" fillId="0" borderId="0" xfId="54" applyNumberFormat="1" applyFont="1" applyBorder="1" applyAlignment="1">
      <alignment horizontal="right" vertical="center"/>
      <protection/>
    </xf>
    <xf numFmtId="0" fontId="28" fillId="0" borderId="0" xfId="53" applyFont="1">
      <alignment/>
      <protection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53" applyFont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7" fillId="0" borderId="10" xfId="53" applyFont="1" applyBorder="1" applyAlignment="1">
      <alignment horizontal="left" vertical="center" wrapText="1"/>
      <protection/>
    </xf>
    <xf numFmtId="4" fontId="12" fillId="0" borderId="10" xfId="53" applyNumberFormat="1" applyFont="1" applyBorder="1" applyAlignment="1">
      <alignment horizontal="right" vertical="center" wrapText="1"/>
      <protection/>
    </xf>
    <xf numFmtId="0" fontId="12" fillId="0" borderId="13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4" fontId="17" fillId="0" borderId="10" xfId="53" applyNumberFormat="1" applyFont="1" applyBorder="1" applyAlignment="1">
      <alignment horizontal="right" vertical="center" wrapText="1"/>
      <protection/>
    </xf>
    <xf numFmtId="0" fontId="17" fillId="0" borderId="13" xfId="53" applyFont="1" applyBorder="1" applyAlignment="1">
      <alignment horizontal="center" vertical="top" wrapText="1"/>
      <protection/>
    </xf>
    <xf numFmtId="0" fontId="17" fillId="0" borderId="16" xfId="53" applyFont="1" applyBorder="1" applyAlignment="1">
      <alignment horizontal="center" vertical="top" wrapText="1"/>
      <protection/>
    </xf>
    <xf numFmtId="0" fontId="17" fillId="0" borderId="17" xfId="53" applyFont="1" applyBorder="1" applyAlignment="1">
      <alignment horizontal="center" vertical="top" wrapText="1"/>
      <protection/>
    </xf>
    <xf numFmtId="0" fontId="12" fillId="0" borderId="10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201" fontId="12" fillId="0" borderId="10" xfId="53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left" vertical="top" wrapText="1"/>
      <protection/>
    </xf>
    <xf numFmtId="4" fontId="12" fillId="0" borderId="13" xfId="53" applyNumberFormat="1" applyFont="1" applyBorder="1" applyAlignment="1">
      <alignment horizontal="right" vertical="center" wrapText="1"/>
      <protection/>
    </xf>
    <xf numFmtId="4" fontId="12" fillId="0" borderId="16" xfId="53" applyNumberFormat="1" applyFont="1" applyBorder="1" applyAlignment="1">
      <alignment horizontal="right" vertical="center" wrapText="1"/>
      <protection/>
    </xf>
    <xf numFmtId="4" fontId="12" fillId="0" borderId="17" xfId="53" applyNumberFormat="1" applyFont="1" applyBorder="1" applyAlignment="1">
      <alignment horizontal="right"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0" fontId="13" fillId="0" borderId="0" xfId="53" applyFont="1" applyAlignment="1">
      <alignment horizontal="right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top" wrapText="1"/>
      <protection/>
    </xf>
    <xf numFmtId="0" fontId="5" fillId="0" borderId="16" xfId="53" applyFont="1" applyBorder="1" applyAlignment="1">
      <alignment horizontal="center" vertical="top" wrapText="1"/>
      <protection/>
    </xf>
    <xf numFmtId="0" fontId="5" fillId="0" borderId="17" xfId="53" applyFont="1" applyBorder="1" applyAlignment="1">
      <alignment horizontal="center" vertical="top" wrapText="1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201" fontId="12" fillId="0" borderId="13" xfId="53" applyNumberFormat="1" applyFont="1" applyBorder="1" applyAlignment="1">
      <alignment horizontal="center" vertical="center" wrapText="1"/>
      <protection/>
    </xf>
    <xf numFmtId="201" fontId="12" fillId="0" borderId="16" xfId="53" applyNumberFormat="1" applyFont="1" applyBorder="1" applyAlignment="1">
      <alignment horizontal="center" vertical="center" wrapText="1"/>
      <protection/>
    </xf>
    <xf numFmtId="201" fontId="12" fillId="0" borderId="17" xfId="53" applyNumberFormat="1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4" fontId="17" fillId="0" borderId="13" xfId="53" applyNumberFormat="1" applyFont="1" applyBorder="1" applyAlignment="1">
      <alignment horizontal="right" vertical="center" wrapText="1"/>
      <protection/>
    </xf>
    <xf numFmtId="4" fontId="17" fillId="0" borderId="16" xfId="53" applyNumberFormat="1" applyFont="1" applyBorder="1" applyAlignment="1">
      <alignment horizontal="right" vertical="center" wrapText="1"/>
      <protection/>
    </xf>
    <xf numFmtId="4" fontId="17" fillId="0" borderId="17" xfId="53" applyNumberFormat="1" applyFont="1" applyBorder="1" applyAlignment="1">
      <alignment horizontal="right" vertical="center" wrapText="1"/>
      <protection/>
    </xf>
    <xf numFmtId="4" fontId="8" fillId="0" borderId="13" xfId="53" applyNumberFormat="1" applyFont="1" applyBorder="1" applyAlignment="1">
      <alignment horizontal="right" vertical="center" wrapText="1"/>
      <protection/>
    </xf>
    <xf numFmtId="4" fontId="8" fillId="0" borderId="16" xfId="53" applyNumberFormat="1" applyFont="1" applyBorder="1" applyAlignment="1">
      <alignment horizontal="right" vertical="center" wrapText="1"/>
      <protection/>
    </xf>
    <xf numFmtId="4" fontId="8" fillId="0" borderId="17" xfId="53" applyNumberFormat="1" applyFont="1" applyBorder="1" applyAlignment="1">
      <alignment horizontal="right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201" fontId="5" fillId="0" borderId="13" xfId="53" applyNumberFormat="1" applyFont="1" applyBorder="1" applyAlignment="1">
      <alignment horizontal="center" vertical="center" wrapText="1"/>
      <protection/>
    </xf>
    <xf numFmtId="201" fontId="5" fillId="0" borderId="16" xfId="53" applyNumberFormat="1" applyFont="1" applyBorder="1" applyAlignment="1">
      <alignment horizontal="center" vertical="center" wrapText="1"/>
      <protection/>
    </xf>
    <xf numFmtId="201" fontId="5" fillId="0" borderId="17" xfId="53" applyNumberFormat="1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8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right" vertical="center" wrapText="1"/>
      <protection/>
    </xf>
    <xf numFmtId="49" fontId="12" fillId="0" borderId="13" xfId="53" applyNumberFormat="1" applyFont="1" applyBorder="1" applyAlignment="1">
      <alignment horizontal="right" vertical="center" wrapText="1"/>
      <protection/>
    </xf>
    <xf numFmtId="49" fontId="12" fillId="0" borderId="16" xfId="53" applyNumberFormat="1" applyFont="1" applyBorder="1" applyAlignment="1">
      <alignment horizontal="right" vertical="center" wrapText="1"/>
      <protection/>
    </xf>
    <xf numFmtId="49" fontId="12" fillId="0" borderId="17" xfId="53" applyNumberFormat="1" applyFont="1" applyBorder="1" applyAlignment="1">
      <alignment horizontal="right" vertical="center" wrapText="1"/>
      <protection/>
    </xf>
    <xf numFmtId="49" fontId="17" fillId="0" borderId="10" xfId="53" applyNumberFormat="1" applyFont="1" applyBorder="1" applyAlignment="1">
      <alignment horizontal="right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7" fillId="0" borderId="13" xfId="53" applyNumberFormat="1" applyFont="1" applyBorder="1" applyAlignment="1">
      <alignment horizontal="right" vertical="center" wrapText="1"/>
      <protection/>
    </xf>
    <xf numFmtId="49" fontId="17" fillId="0" borderId="16" xfId="53" applyNumberFormat="1" applyFont="1" applyBorder="1" applyAlignment="1">
      <alignment horizontal="right" vertical="center" wrapText="1"/>
      <protection/>
    </xf>
    <xf numFmtId="49" fontId="17" fillId="0" borderId="17" xfId="53" applyNumberFormat="1" applyFont="1" applyBorder="1" applyAlignment="1">
      <alignment horizontal="right" vertical="center" wrapText="1"/>
      <protection/>
    </xf>
    <xf numFmtId="0" fontId="13" fillId="0" borderId="13" xfId="53" applyFont="1" applyBorder="1" applyAlignment="1">
      <alignment horizontal="center" vertical="top" wrapText="1"/>
      <protection/>
    </xf>
    <xf numFmtId="0" fontId="13" fillId="0" borderId="16" xfId="53" applyFont="1" applyBorder="1" applyAlignment="1">
      <alignment horizontal="center" vertical="top" wrapText="1"/>
      <protection/>
    </xf>
    <xf numFmtId="0" fontId="14" fillId="0" borderId="13" xfId="53" applyFont="1" applyBorder="1" applyAlignment="1">
      <alignment horizontal="center" vertical="top" wrapText="1"/>
      <protection/>
    </xf>
    <xf numFmtId="0" fontId="14" fillId="0" borderId="16" xfId="53" applyFont="1" applyBorder="1" applyAlignment="1">
      <alignment horizontal="center" vertical="top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center" vertical="center" wrapText="1"/>
      <protection/>
    </xf>
    <xf numFmtId="201" fontId="17" fillId="0" borderId="13" xfId="53" applyNumberFormat="1" applyFont="1" applyBorder="1" applyAlignment="1">
      <alignment horizontal="center" vertical="center" wrapText="1"/>
      <protection/>
    </xf>
    <xf numFmtId="201" fontId="17" fillId="0" borderId="16" xfId="53" applyNumberFormat="1" applyFont="1" applyBorder="1" applyAlignment="1">
      <alignment horizontal="center" vertical="center" wrapText="1"/>
      <protection/>
    </xf>
    <xf numFmtId="201" fontId="17" fillId="0" borderId="17" xfId="53" applyNumberFormat="1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12" fillId="0" borderId="17" xfId="53" applyFont="1" applyBorder="1" applyAlignment="1">
      <alignment horizontal="left" vertical="center" wrapText="1"/>
      <protection/>
    </xf>
    <xf numFmtId="0" fontId="27" fillId="0" borderId="13" xfId="53" applyFont="1" applyBorder="1" applyAlignment="1">
      <alignment horizontal="center" vertical="center" wrapText="1"/>
      <protection/>
    </xf>
    <xf numFmtId="0" fontId="27" fillId="0" borderId="16" xfId="53" applyFont="1" applyBorder="1" applyAlignment="1">
      <alignment horizontal="center" vertical="center" wrapText="1"/>
      <protection/>
    </xf>
    <xf numFmtId="0" fontId="27" fillId="0" borderId="17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01" fontId="17" fillId="0" borderId="10" xfId="53" applyNumberFormat="1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right" vertical="center" wrapText="1"/>
      <protection/>
    </xf>
    <xf numFmtId="0" fontId="17" fillId="0" borderId="16" xfId="53" applyFont="1" applyBorder="1" applyAlignment="1">
      <alignment horizontal="right" vertical="center" wrapText="1"/>
      <protection/>
    </xf>
    <xf numFmtId="0" fontId="17" fillId="0" borderId="17" xfId="53" applyFont="1" applyBorder="1" applyAlignment="1">
      <alignment horizontal="right" vertical="center" wrapText="1"/>
      <protection/>
    </xf>
    <xf numFmtId="0" fontId="5" fillId="0" borderId="13" xfId="53" applyFont="1" applyBorder="1" applyAlignment="1">
      <alignment horizontal="left" vertical="top" wrapText="1"/>
      <protection/>
    </xf>
    <xf numFmtId="0" fontId="5" fillId="0" borderId="16" xfId="53" applyFont="1" applyBorder="1" applyAlignment="1">
      <alignment horizontal="left" vertical="top" wrapText="1"/>
      <protection/>
    </xf>
    <xf numFmtId="0" fontId="5" fillId="0" borderId="17" xfId="53" applyFont="1" applyBorder="1" applyAlignment="1">
      <alignment horizontal="left" vertical="top" wrapText="1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horizontal="left" vertical="center" wrapText="1"/>
      <protection/>
    </xf>
    <xf numFmtId="0" fontId="18" fillId="0" borderId="0" xfId="53" applyFont="1" applyAlignment="1">
      <alignment horizontal="left" vertical="top" wrapText="1"/>
      <protection/>
    </xf>
    <xf numFmtId="0" fontId="12" fillId="0" borderId="0" xfId="53" applyFont="1" applyAlignment="1">
      <alignment horizontal="center" vertical="center" wrapText="1"/>
      <protection/>
    </xf>
    <xf numFmtId="0" fontId="15" fillId="0" borderId="0" xfId="53" applyFont="1" applyAlignment="1">
      <alignment horizontal="left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4" fontId="17" fillId="0" borderId="10" xfId="53" applyNumberFormat="1" applyFont="1" applyBorder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23" xfId="53" applyFont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53" applyFont="1" applyBorder="1" applyAlignment="1">
      <alignment horizontal="right" vertical="center" wrapText="1"/>
      <protection/>
    </xf>
    <xf numFmtId="0" fontId="12" fillId="0" borderId="16" xfId="53" applyFont="1" applyBorder="1" applyAlignment="1">
      <alignment horizontal="right" vertical="center" wrapText="1"/>
      <protection/>
    </xf>
    <xf numFmtId="0" fontId="12" fillId="0" borderId="17" xfId="53" applyFont="1" applyBorder="1" applyAlignment="1">
      <alignment horizontal="right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left" vertical="top" wrapText="1"/>
    </xf>
    <xf numFmtId="0" fontId="23" fillId="32" borderId="10" xfId="0" applyFont="1" applyFill="1" applyBorder="1" applyAlignment="1">
      <alignment horizontal="left" wrapText="1"/>
    </xf>
    <xf numFmtId="0" fontId="23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7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top" wrapText="1"/>
      <protection/>
    </xf>
    <xf numFmtId="0" fontId="14" fillId="0" borderId="0" xfId="53" applyFont="1" applyAlignment="1">
      <alignment horizontal="center" vertical="center" wrapText="1"/>
      <protection/>
    </xf>
    <xf numFmtId="49" fontId="14" fillId="0" borderId="20" xfId="52" applyNumberFormat="1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12" fillId="0" borderId="10" xfId="54" applyBorder="1" applyAlignment="1">
      <alignment horizontal="center"/>
      <protection/>
    </xf>
    <xf numFmtId="0" fontId="12" fillId="0" borderId="10" xfId="54" applyBorder="1" applyAlignment="1">
      <alignment horizontal="center" vertic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4" fontId="17" fillId="0" borderId="10" xfId="54" applyNumberFormat="1" applyFont="1" applyBorder="1" applyAlignment="1">
      <alignment horizontal="right" vertical="center"/>
      <protection/>
    </xf>
    <xf numFmtId="0" fontId="12" fillId="0" borderId="10" xfId="54" applyFont="1" applyBorder="1" applyAlignment="1">
      <alignment horizontal="center" vertical="center"/>
      <protection/>
    </xf>
    <xf numFmtId="201" fontId="12" fillId="0" borderId="10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top" wrapText="1"/>
      <protection/>
    </xf>
    <xf numFmtId="0" fontId="17" fillId="0" borderId="16" xfId="54" applyFont="1" applyBorder="1" applyAlignment="1">
      <alignment horizontal="center" vertical="top" wrapText="1"/>
      <protection/>
    </xf>
    <xf numFmtId="0" fontId="17" fillId="0" borderId="17" xfId="54" applyFont="1" applyBorder="1" applyAlignment="1">
      <alignment horizontal="center" vertical="top" wrapText="1"/>
      <protection/>
    </xf>
    <xf numFmtId="0" fontId="12" fillId="0" borderId="13" xfId="54" applyFont="1" applyBorder="1" applyAlignment="1">
      <alignment horizontal="center" vertical="top" wrapText="1"/>
      <protection/>
    </xf>
    <xf numFmtId="0" fontId="12" fillId="0" borderId="16" xfId="54" applyFont="1" applyBorder="1" applyAlignment="1">
      <alignment horizontal="center" vertical="top" wrapText="1"/>
      <protection/>
    </xf>
    <xf numFmtId="0" fontId="12" fillId="0" borderId="17" xfId="54" applyFont="1" applyBorder="1" applyAlignment="1">
      <alignment horizontal="center" vertical="top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4" fontId="17" fillId="0" borderId="10" xfId="54" applyNumberFormat="1" applyFont="1" applyBorder="1" applyAlignment="1">
      <alignment horizontal="right" vertical="center" wrapText="1"/>
      <protection/>
    </xf>
    <xf numFmtId="0" fontId="14" fillId="0" borderId="0" xfId="54" applyFont="1" applyAlignment="1">
      <alignment horizontal="lef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13" fillId="0" borderId="16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12" fillId="0" borderId="13" xfId="54" applyBorder="1" applyAlignment="1">
      <alignment horizontal="center"/>
      <protection/>
    </xf>
    <xf numFmtId="0" fontId="12" fillId="0" borderId="16" xfId="54" applyBorder="1" applyAlignment="1">
      <alignment horizontal="center"/>
      <protection/>
    </xf>
    <xf numFmtId="0" fontId="12" fillId="0" borderId="17" xfId="54" applyBorder="1" applyAlignment="1">
      <alignment horizontal="center"/>
      <protection/>
    </xf>
    <xf numFmtId="0" fontId="21" fillId="0" borderId="0" xfId="54" applyFont="1" applyAlignment="1">
      <alignment horizontal="left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19" fillId="0" borderId="0" xfId="54" applyFont="1" applyAlignment="1">
      <alignment horizontal="left" vertical="top" wrapText="1"/>
      <protection/>
    </xf>
    <xf numFmtId="0" fontId="14" fillId="0" borderId="0" xfId="54" applyFont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left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view="pageBreakPreview" zoomScale="85" zoomScaleSheetLayoutView="85" workbookViewId="0" topLeftCell="A4">
      <selection activeCell="C29" sqref="C29:C30"/>
    </sheetView>
  </sheetViews>
  <sheetFormatPr defaultColWidth="8.8515625" defaultRowHeight="12.75"/>
  <cols>
    <col min="1" max="1" width="15.57421875" style="3" customWidth="1"/>
    <col min="2" max="2" width="26.421875" style="3" customWidth="1"/>
    <col min="3" max="4" width="18.28125" style="3" customWidth="1"/>
    <col min="5" max="5" width="9.8515625" style="3" bestFit="1" customWidth="1"/>
    <col min="6" max="6" width="12.00390625" style="3" customWidth="1"/>
    <col min="7" max="9" width="9.8515625" style="3" bestFit="1" customWidth="1"/>
    <col min="10" max="16384" width="8.8515625" style="3" customWidth="1"/>
  </cols>
  <sheetData>
    <row r="1" spans="1:9" ht="18.7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15" ht="18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7"/>
      <c r="K2" s="7"/>
      <c r="L2" s="7"/>
      <c r="M2" s="7"/>
      <c r="N2" s="7"/>
      <c r="O2" s="7"/>
    </row>
    <row r="3" spans="1:15" ht="18.75">
      <c r="A3" s="86" t="s">
        <v>125</v>
      </c>
      <c r="B3" s="86"/>
      <c r="C3" s="86"/>
      <c r="D3" s="86"/>
      <c r="E3" s="86"/>
      <c r="F3" s="86"/>
      <c r="G3" s="86"/>
      <c r="H3" s="86"/>
      <c r="I3" s="86"/>
      <c r="J3" s="7"/>
      <c r="K3" s="7"/>
      <c r="L3" s="7"/>
      <c r="M3" s="7"/>
      <c r="N3" s="7"/>
      <c r="O3" s="7"/>
    </row>
    <row r="4" spans="1:9" ht="18.75">
      <c r="A4" s="86" t="s">
        <v>15</v>
      </c>
      <c r="B4" s="86"/>
      <c r="C4" s="86"/>
      <c r="D4" s="86"/>
      <c r="E4" s="86"/>
      <c r="F4" s="86"/>
      <c r="G4" s="86"/>
      <c r="H4" s="86"/>
      <c r="I4" s="86"/>
    </row>
    <row r="5" spans="1:9" ht="18.75">
      <c r="A5" s="86" t="s">
        <v>124</v>
      </c>
      <c r="B5" s="86"/>
      <c r="C5" s="86"/>
      <c r="D5" s="86"/>
      <c r="E5" s="86"/>
      <c r="F5" s="86"/>
      <c r="G5" s="86"/>
      <c r="H5" s="86"/>
      <c r="I5" s="86"/>
    </row>
    <row r="6" ht="15.75">
      <c r="A6" s="1"/>
    </row>
    <row r="7" spans="1:9" ht="18.75">
      <c r="A7" s="87" t="s">
        <v>129</v>
      </c>
      <c r="B7" s="88"/>
      <c r="C7" s="88"/>
      <c r="D7" s="88"/>
      <c r="E7" s="88"/>
      <c r="F7" s="88"/>
      <c r="G7" s="88"/>
      <c r="H7" s="88"/>
      <c r="I7" s="15"/>
    </row>
    <row r="8" ht="15.75">
      <c r="A8" s="1"/>
    </row>
    <row r="9" spans="1:6" ht="14.25" customHeight="1">
      <c r="A9" s="2" t="s">
        <v>14</v>
      </c>
      <c r="F9" s="16" t="s">
        <v>16</v>
      </c>
    </row>
    <row r="10" spans="1:6" ht="14.25" customHeight="1">
      <c r="A10" s="3" t="s">
        <v>56</v>
      </c>
      <c r="F10" s="16" t="s">
        <v>17</v>
      </c>
    </row>
    <row r="11" spans="1:15" ht="15.75">
      <c r="A11" s="90" t="s">
        <v>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5.75">
      <c r="A12" s="95"/>
      <c r="B12" s="95"/>
      <c r="C12" s="95"/>
      <c r="D12" s="95"/>
      <c r="E12" s="95"/>
      <c r="F12" s="95"/>
      <c r="G12" s="95"/>
      <c r="H12" s="95"/>
      <c r="I12" s="95"/>
      <c r="J12" s="12"/>
      <c r="K12" s="12"/>
      <c r="L12" s="12"/>
      <c r="M12" s="12"/>
      <c r="N12" s="12"/>
      <c r="O12" s="12"/>
    </row>
    <row r="13" spans="1:15" ht="33" customHeight="1">
      <c r="A13" s="99" t="s">
        <v>137</v>
      </c>
      <c r="B13" s="99"/>
      <c r="C13" s="99"/>
      <c r="D13" s="99"/>
      <c r="E13" s="99"/>
      <c r="F13" s="99"/>
      <c r="G13" s="99"/>
      <c r="H13" s="99"/>
      <c r="I13" s="99"/>
      <c r="J13" s="5"/>
      <c r="K13" s="5"/>
      <c r="L13" s="5"/>
      <c r="M13" s="5"/>
      <c r="N13" s="5"/>
      <c r="O13" s="5"/>
    </row>
    <row r="14" spans="1:9" ht="12.75">
      <c r="A14" s="91" t="s">
        <v>3</v>
      </c>
      <c r="B14" s="91"/>
      <c r="C14" s="91"/>
      <c r="D14" s="91"/>
      <c r="E14" s="91"/>
      <c r="F14" s="91"/>
      <c r="G14" s="91"/>
      <c r="H14" s="91"/>
      <c r="I14" s="91"/>
    </row>
    <row r="15" spans="1:9" s="18" customFormat="1" ht="37.5" customHeight="1">
      <c r="A15" s="93" t="s">
        <v>21</v>
      </c>
      <c r="B15" s="93" t="s">
        <v>138</v>
      </c>
      <c r="C15" s="93" t="s">
        <v>5</v>
      </c>
      <c r="D15" s="96" t="s">
        <v>18</v>
      </c>
      <c r="E15" s="19" t="s">
        <v>111</v>
      </c>
      <c r="F15" s="19" t="s">
        <v>126</v>
      </c>
      <c r="G15" s="19" t="s">
        <v>127</v>
      </c>
      <c r="H15" s="19" t="s">
        <v>20</v>
      </c>
      <c r="I15" s="19" t="s">
        <v>128</v>
      </c>
    </row>
    <row r="16" spans="1:9" s="18" customFormat="1" ht="40.5" customHeight="1">
      <c r="A16" s="93"/>
      <c r="B16" s="93"/>
      <c r="C16" s="93"/>
      <c r="D16" s="97"/>
      <c r="E16" s="19" t="s">
        <v>6</v>
      </c>
      <c r="F16" s="19" t="s">
        <v>23</v>
      </c>
      <c r="G16" s="19" t="s">
        <v>7</v>
      </c>
      <c r="H16" s="19" t="s">
        <v>8</v>
      </c>
      <c r="I16" s="19" t="s">
        <v>8</v>
      </c>
    </row>
    <row r="17" spans="1:9" ht="12.75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</row>
    <row r="18" spans="1:9" ht="18" customHeight="1">
      <c r="A18" s="21"/>
      <c r="B18" s="21"/>
      <c r="C18" s="20"/>
      <c r="D18" s="20"/>
      <c r="E18" s="22"/>
      <c r="F18" s="22"/>
      <c r="G18" s="22"/>
      <c r="H18" s="22"/>
      <c r="I18" s="22"/>
    </row>
    <row r="19" spans="1:9" ht="18" customHeight="1">
      <c r="A19" s="21"/>
      <c r="B19" s="21"/>
      <c r="C19" s="20"/>
      <c r="D19" s="20"/>
      <c r="E19" s="22"/>
      <c r="F19" s="22"/>
      <c r="G19" s="22"/>
      <c r="H19" s="22"/>
      <c r="I19" s="22"/>
    </row>
    <row r="20" spans="1:9" ht="18" customHeight="1">
      <c r="A20" s="21"/>
      <c r="B20" s="21"/>
      <c r="C20" s="20"/>
      <c r="D20" s="20"/>
      <c r="E20" s="22"/>
      <c r="F20" s="23"/>
      <c r="G20" s="22"/>
      <c r="H20" s="22"/>
      <c r="I20" s="22"/>
    </row>
    <row r="21" spans="1:9" ht="18" customHeight="1">
      <c r="A21" s="21"/>
      <c r="B21" s="21"/>
      <c r="C21" s="20"/>
      <c r="D21" s="20"/>
      <c r="E21" s="22"/>
      <c r="F21" s="22"/>
      <c r="G21" s="22"/>
      <c r="H21" s="22"/>
      <c r="I21" s="22"/>
    </row>
    <row r="22" spans="1:9" ht="18" customHeight="1">
      <c r="A22" s="21"/>
      <c r="B22" s="21"/>
      <c r="C22" s="20"/>
      <c r="D22" s="20"/>
      <c r="E22" s="22"/>
      <c r="F22" s="22"/>
      <c r="G22" s="22"/>
      <c r="H22" s="22"/>
      <c r="I22" s="22"/>
    </row>
    <row r="23" spans="1:9" ht="18" customHeight="1">
      <c r="A23" s="21"/>
      <c r="B23" s="21"/>
      <c r="C23" s="20"/>
      <c r="D23" s="20"/>
      <c r="E23" s="22"/>
      <c r="F23" s="22"/>
      <c r="G23" s="22"/>
      <c r="H23" s="22"/>
      <c r="I23" s="22"/>
    </row>
    <row r="24" spans="1:9" ht="18" customHeight="1">
      <c r="A24" s="21"/>
      <c r="B24" s="21"/>
      <c r="C24" s="20"/>
      <c r="D24" s="20"/>
      <c r="E24" s="22"/>
      <c r="F24" s="22"/>
      <c r="G24" s="22"/>
      <c r="H24" s="22"/>
      <c r="I24" s="22"/>
    </row>
    <row r="25" spans="1:9" ht="12.75">
      <c r="A25" s="21"/>
      <c r="B25" s="24" t="s">
        <v>22</v>
      </c>
      <c r="C25" s="21"/>
      <c r="D25" s="21"/>
      <c r="E25" s="25">
        <f>E18+E19+E20+E21+E22+E23+E24</f>
        <v>0</v>
      </c>
      <c r="F25" s="25">
        <f>F18+F19+F20+F21+F22+F23+F24</f>
        <v>0</v>
      </c>
      <c r="G25" s="25">
        <f>G18+G19+G20+G21+G22+G23+G24</f>
        <v>0</v>
      </c>
      <c r="H25" s="25">
        <f>H18+H19+H20+H21+H22+H23+H24</f>
        <v>0</v>
      </c>
      <c r="I25" s="25">
        <f>I18+I19+I20+I21+I22+I23+I24</f>
        <v>0</v>
      </c>
    </row>
    <row r="26" spans="1:9" ht="12.75">
      <c r="A26" s="9"/>
      <c r="B26" s="10"/>
      <c r="C26" s="9"/>
      <c r="D26" s="9"/>
      <c r="E26" s="11"/>
      <c r="F26" s="11"/>
      <c r="G26" s="11"/>
      <c r="H26" s="11"/>
      <c r="I26" s="11"/>
    </row>
    <row r="27" spans="1:15" ht="30.75" customHeight="1">
      <c r="A27" s="98" t="s">
        <v>139</v>
      </c>
      <c r="B27" s="98"/>
      <c r="C27" s="98"/>
      <c r="D27" s="98"/>
      <c r="E27" s="98"/>
      <c r="F27" s="98"/>
      <c r="G27" s="98"/>
      <c r="H27" s="98"/>
      <c r="I27" s="98"/>
      <c r="J27" s="5"/>
      <c r="K27" s="5"/>
      <c r="L27" s="5"/>
      <c r="M27" s="5"/>
      <c r="N27" s="5"/>
      <c r="O27" s="5"/>
    </row>
    <row r="28" spans="1:9" ht="12.75">
      <c r="A28" s="91" t="s">
        <v>10</v>
      </c>
      <c r="B28" s="91"/>
      <c r="C28" s="91"/>
      <c r="D28" s="91"/>
      <c r="E28" s="91"/>
      <c r="F28" s="91"/>
      <c r="G28" s="91"/>
      <c r="H28" s="91"/>
      <c r="I28" s="91"/>
    </row>
    <row r="29" spans="1:9" ht="37.5" customHeight="1">
      <c r="A29" s="93" t="s">
        <v>21</v>
      </c>
      <c r="B29" s="93" t="s">
        <v>138</v>
      </c>
      <c r="C29" s="93" t="s">
        <v>5</v>
      </c>
      <c r="D29" s="93" t="s">
        <v>18</v>
      </c>
      <c r="E29" s="19" t="s">
        <v>111</v>
      </c>
      <c r="F29" s="19" t="s">
        <v>126</v>
      </c>
      <c r="G29" s="19" t="s">
        <v>127</v>
      </c>
      <c r="H29" s="19" t="s">
        <v>20</v>
      </c>
      <c r="I29" s="19" t="s">
        <v>128</v>
      </c>
    </row>
    <row r="30" spans="1:9" ht="33.75" customHeight="1">
      <c r="A30" s="93"/>
      <c r="B30" s="93"/>
      <c r="C30" s="93"/>
      <c r="D30" s="93"/>
      <c r="E30" s="19" t="s">
        <v>6</v>
      </c>
      <c r="F30" s="19" t="s">
        <v>23</v>
      </c>
      <c r="G30" s="19" t="s">
        <v>7</v>
      </c>
      <c r="H30" s="19" t="s">
        <v>8</v>
      </c>
      <c r="I30" s="19" t="s">
        <v>8</v>
      </c>
    </row>
    <row r="31" spans="1:9" ht="12.75">
      <c r="A31" s="20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</row>
    <row r="32" spans="1:9" ht="15" customHeight="1">
      <c r="A32" s="21"/>
      <c r="B32" s="21"/>
      <c r="C32" s="20"/>
      <c r="D32" s="20"/>
      <c r="E32" s="22"/>
      <c r="F32" s="22"/>
      <c r="G32" s="26"/>
      <c r="H32" s="26"/>
      <c r="I32" s="26"/>
    </row>
    <row r="33" spans="1:9" ht="15" customHeight="1">
      <c r="A33" s="21"/>
      <c r="B33" s="21"/>
      <c r="C33" s="20"/>
      <c r="D33" s="20"/>
      <c r="E33" s="22"/>
      <c r="F33" s="23"/>
      <c r="G33" s="27"/>
      <c r="H33" s="27"/>
      <c r="I33" s="27"/>
    </row>
    <row r="34" spans="1:9" ht="15" customHeight="1">
      <c r="A34" s="21"/>
      <c r="B34" s="21"/>
      <c r="C34" s="20"/>
      <c r="D34" s="20"/>
      <c r="E34" s="22"/>
      <c r="F34" s="22"/>
      <c r="G34" s="27"/>
      <c r="H34" s="27"/>
      <c r="I34" s="27"/>
    </row>
    <row r="35" spans="1:9" ht="15" customHeight="1">
      <c r="A35" s="21"/>
      <c r="B35" s="21"/>
      <c r="C35" s="20"/>
      <c r="D35" s="20"/>
      <c r="E35" s="22"/>
      <c r="F35" s="23"/>
      <c r="G35" s="27"/>
      <c r="H35" s="27"/>
      <c r="I35" s="27"/>
    </row>
    <row r="36" spans="1:9" ht="15" customHeight="1">
      <c r="A36" s="21"/>
      <c r="B36" s="21"/>
      <c r="C36" s="20"/>
      <c r="D36" s="20"/>
      <c r="E36" s="22"/>
      <c r="F36" s="22"/>
      <c r="G36" s="27"/>
      <c r="H36" s="27"/>
      <c r="I36" s="27"/>
    </row>
    <row r="37" spans="1:9" ht="15" customHeight="1">
      <c r="A37" s="21"/>
      <c r="B37" s="21"/>
      <c r="C37" s="20"/>
      <c r="D37" s="20"/>
      <c r="E37" s="22"/>
      <c r="F37" s="25"/>
      <c r="G37" s="28"/>
      <c r="H37" s="28"/>
      <c r="I37" s="28"/>
    </row>
    <row r="38" spans="1:9" ht="12.75">
      <c r="A38" s="29"/>
      <c r="B38" s="29" t="s">
        <v>9</v>
      </c>
      <c r="C38" s="30"/>
      <c r="D38" s="30"/>
      <c r="E38" s="25">
        <f>E32+E33+E34+E35+E36+E37</f>
        <v>0</v>
      </c>
      <c r="F38" s="25">
        <f>F32+F33+F34+F35+F36+F37</f>
        <v>0</v>
      </c>
      <c r="G38" s="25">
        <f>G32+G33+G34+G35+G36+G37</f>
        <v>0</v>
      </c>
      <c r="H38" s="25">
        <f>H32+H33+H34+H35+H36+H37</f>
        <v>0</v>
      </c>
      <c r="I38" s="25">
        <f>I32+I33+I34+I35+I36+I37</f>
        <v>0</v>
      </c>
    </row>
    <row r="39" ht="12.75">
      <c r="A39" s="4"/>
    </row>
    <row r="40" ht="12.75">
      <c r="A40" s="4"/>
    </row>
    <row r="41" ht="12.75">
      <c r="A41" s="4"/>
    </row>
    <row r="42" spans="1:9" ht="18" customHeight="1">
      <c r="A42" s="84" t="s">
        <v>11</v>
      </c>
      <c r="B42" s="84"/>
      <c r="C42" s="89"/>
      <c r="D42" s="89"/>
      <c r="E42" s="89"/>
      <c r="F42" s="89"/>
      <c r="G42" s="89"/>
      <c r="H42" s="89"/>
      <c r="I42" s="89"/>
    </row>
    <row r="43" spans="1:9" ht="25.5" customHeight="1">
      <c r="A43" s="92"/>
      <c r="B43" s="83" t="s">
        <v>12</v>
      </c>
      <c r="C43" s="83" t="s">
        <v>13</v>
      </c>
      <c r="D43" s="83"/>
      <c r="E43" s="83"/>
      <c r="F43" s="83"/>
      <c r="G43" s="83"/>
      <c r="H43" s="83"/>
      <c r="I43" s="83"/>
    </row>
    <row r="44" spans="1:9" ht="12.75">
      <c r="A44" s="92"/>
      <c r="B44" s="83"/>
      <c r="C44" s="83"/>
      <c r="D44" s="83"/>
      <c r="E44" s="83"/>
      <c r="F44" s="83"/>
      <c r="G44" s="83"/>
      <c r="H44" s="83"/>
      <c r="I44" s="83"/>
    </row>
    <row r="45" spans="1:27" ht="14.25">
      <c r="A45" s="94" t="s">
        <v>123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</row>
    <row r="46" spans="1:9" ht="15.75">
      <c r="A46" s="13"/>
      <c r="B46" s="14" t="s">
        <v>12</v>
      </c>
      <c r="C46" s="83" t="s">
        <v>13</v>
      </c>
      <c r="D46" s="83"/>
      <c r="E46" s="83"/>
      <c r="F46" s="83"/>
      <c r="G46" s="83"/>
      <c r="H46" s="83"/>
      <c r="I46" s="83"/>
    </row>
    <row r="47" spans="1:9" ht="12.75">
      <c r="A47" s="8"/>
      <c r="B47" s="17"/>
      <c r="C47" s="17"/>
      <c r="D47" s="17"/>
      <c r="E47" s="17"/>
      <c r="F47" s="17"/>
      <c r="G47" s="17"/>
      <c r="H47" s="17"/>
      <c r="I47" s="17"/>
    </row>
    <row r="48" ht="12.75">
      <c r="A48" s="6"/>
    </row>
  </sheetData>
  <sheetProtection/>
  <mergeCells count="27">
    <mergeCell ref="A12:I12"/>
    <mergeCell ref="D15:D16"/>
    <mergeCell ref="A27:I27"/>
    <mergeCell ref="D29:D30"/>
    <mergeCell ref="A13:I13"/>
    <mergeCell ref="B29:B30"/>
    <mergeCell ref="C15:C16"/>
    <mergeCell ref="C46:I46"/>
    <mergeCell ref="A28:I28"/>
    <mergeCell ref="A14:I14"/>
    <mergeCell ref="A43:A44"/>
    <mergeCell ref="B43:B44"/>
    <mergeCell ref="A29:A30"/>
    <mergeCell ref="C29:C30"/>
    <mergeCell ref="A15:A16"/>
    <mergeCell ref="B15:B16"/>
    <mergeCell ref="A45:AA45"/>
    <mergeCell ref="C43:I44"/>
    <mergeCell ref="A42:B42"/>
    <mergeCell ref="A1:I1"/>
    <mergeCell ref="A2:I2"/>
    <mergeCell ref="A4:I4"/>
    <mergeCell ref="A5:I5"/>
    <mergeCell ref="A7:H7"/>
    <mergeCell ref="A3:I3"/>
    <mergeCell ref="C42:I42"/>
    <mergeCell ref="A11:O11"/>
  </mergeCells>
  <printOptions/>
  <pageMargins left="0.75" right="0.75" top="1" bottom="1" header="0.5" footer="0.5"/>
  <pageSetup horizontalDpi="600" verticalDpi="600" orientation="landscape" paperSize="9" scale="92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314"/>
  <sheetViews>
    <sheetView tabSelected="1" view="pageBreakPreview" zoomScale="85" zoomScaleNormal="85" zoomScaleSheetLayoutView="85" zoomScalePageLayoutView="0" workbookViewId="0" topLeftCell="A1">
      <selection activeCell="BE11" sqref="BE11"/>
    </sheetView>
  </sheetViews>
  <sheetFormatPr defaultColWidth="9.140625" defaultRowHeight="12.75"/>
  <cols>
    <col min="1" max="2" width="1.28515625" style="0" customWidth="1"/>
    <col min="3" max="10" width="2.28125" style="0" customWidth="1"/>
    <col min="11" max="65" width="2.421875" style="0" customWidth="1"/>
    <col min="66" max="73" width="3.28125" style="0" customWidth="1"/>
  </cols>
  <sheetData>
    <row r="1" spans="1:64" ht="15">
      <c r="A1" s="119" t="s">
        <v>120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64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5"/>
      <c r="AZ2" s="45"/>
      <c r="BA2" s="45"/>
      <c r="BB2" s="45"/>
      <c r="BC2" s="82" t="s">
        <v>1</v>
      </c>
      <c r="BD2" s="82"/>
      <c r="BE2" s="82"/>
      <c r="BF2" s="82"/>
      <c r="BG2" s="82"/>
      <c r="BH2" s="82"/>
      <c r="BI2" s="82"/>
      <c r="BJ2" s="82"/>
      <c r="BK2" s="82"/>
      <c r="BL2" s="45"/>
    </row>
    <row r="3" spans="1:64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5"/>
      <c r="AZ3" s="45"/>
      <c r="BA3" s="45"/>
      <c r="BB3" s="45"/>
      <c r="BC3" s="82" t="s">
        <v>130</v>
      </c>
      <c r="BD3" s="82"/>
      <c r="BE3" s="82"/>
      <c r="BF3" s="82"/>
      <c r="BG3" s="82"/>
      <c r="BH3" s="82"/>
      <c r="BI3" s="82"/>
      <c r="BJ3" s="82"/>
      <c r="BK3" s="82"/>
      <c r="BL3" s="45"/>
    </row>
    <row r="4" spans="1:64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5"/>
      <c r="AZ4" s="45"/>
      <c r="BA4" s="45"/>
      <c r="BB4" s="45"/>
      <c r="BC4" s="82" t="s">
        <v>15</v>
      </c>
      <c r="BD4" s="82"/>
      <c r="BE4" s="82"/>
      <c r="BF4" s="82"/>
      <c r="BG4" s="82"/>
      <c r="BH4" s="82"/>
      <c r="BI4" s="82"/>
      <c r="BJ4" s="82"/>
      <c r="BK4" s="82"/>
      <c r="BL4" s="45"/>
    </row>
    <row r="5" spans="1:64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5"/>
      <c r="AZ5" s="45"/>
      <c r="BA5" s="45"/>
      <c r="BB5" s="45"/>
      <c r="BC5" s="82" t="s">
        <v>131</v>
      </c>
      <c r="BD5" s="82"/>
      <c r="BE5" s="82"/>
      <c r="BF5" s="82"/>
      <c r="BG5" s="82"/>
      <c r="BH5" s="82"/>
      <c r="BI5" s="82"/>
      <c r="BJ5" s="82"/>
      <c r="BK5" s="82"/>
      <c r="BL5" s="45"/>
    </row>
    <row r="6" spans="1:64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ht="15">
      <c r="A7" s="34"/>
    </row>
    <row r="8" spans="1:64" ht="13.5" customHeight="1">
      <c r="A8" s="220" t="s">
        <v>132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</row>
    <row r="9" ht="14.25">
      <c r="A9" s="37"/>
    </row>
    <row r="11" spans="1:64" ht="13.5" customHeight="1">
      <c r="A11" s="219" t="s">
        <v>73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20" t="s">
        <v>75</v>
      </c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13.5" customHeight="1">
      <c r="A12" s="189" t="s">
        <v>74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8" t="s">
        <v>17</v>
      </c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13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13.5" customHeight="1">
      <c r="A14" s="219" t="s">
        <v>76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20" t="s">
        <v>75</v>
      </c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4" ht="13.5" customHeight="1">
      <c r="A15" s="188" t="s">
        <v>77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 t="s">
        <v>17</v>
      </c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46" ht="15">
      <c r="A16" s="35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</row>
    <row r="17" spans="1:64" ht="13.5" customHeight="1">
      <c r="A17" s="219" t="s">
        <v>78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20" t="s">
        <v>80</v>
      </c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73" ht="13.5" customHeight="1">
      <c r="A18" s="188" t="s">
        <v>141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 t="s">
        <v>79</v>
      </c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1:46" ht="13.5" customHeigh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</row>
    <row r="20" spans="1:73" ht="13.5" customHeight="1">
      <c r="A20" s="118" t="s">
        <v>142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1:73" ht="13.5" customHeight="1">
      <c r="A21" s="118" t="s">
        <v>140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1:73" ht="13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1:73" ht="13.5" customHeight="1">
      <c r="A23" s="118" t="s">
        <v>143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1:73" ht="13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39"/>
      <c r="BN24" s="39"/>
      <c r="BO24" s="39"/>
      <c r="BP24" s="39"/>
      <c r="BQ24" s="39"/>
      <c r="BR24" s="39"/>
      <c r="BS24" s="39"/>
      <c r="BT24" s="39"/>
      <c r="BU24" s="39"/>
    </row>
    <row r="25" spans="1:73" ht="13.5" customHeight="1">
      <c r="A25" s="118" t="s">
        <v>144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39"/>
      <c r="BN25" s="39"/>
      <c r="BO25" s="39"/>
      <c r="BP25" s="39"/>
      <c r="BQ25" s="39"/>
      <c r="BR25" s="39"/>
      <c r="BS25" s="39"/>
      <c r="BT25" s="39"/>
      <c r="BU25" s="39"/>
    </row>
    <row r="26" spans="1:73" ht="13.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39"/>
      <c r="BN26" s="39"/>
      <c r="BO26" s="39"/>
      <c r="BP26" s="39"/>
      <c r="BQ26" s="39"/>
      <c r="BR26" s="39"/>
      <c r="BS26" s="39"/>
      <c r="BT26" s="39"/>
      <c r="BU26" s="39"/>
    </row>
    <row r="27" spans="1:73" ht="13.5" customHeight="1">
      <c r="A27" s="118" t="s">
        <v>145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39"/>
      <c r="BN27" s="39"/>
      <c r="BO27" s="39"/>
      <c r="BP27" s="39"/>
      <c r="BQ27" s="39"/>
      <c r="BR27" s="39"/>
      <c r="BS27" s="39"/>
      <c r="BT27" s="39"/>
      <c r="BU27" s="39"/>
    </row>
    <row r="28" spans="1:73" ht="13.5" customHeight="1">
      <c r="A28" s="118" t="s">
        <v>146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73" ht="15">
      <c r="A29" s="119" t="s">
        <v>27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1:4" ht="14.25">
      <c r="A30" s="221"/>
      <c r="B30" s="221"/>
      <c r="C30" s="221"/>
      <c r="D30" s="221"/>
    </row>
    <row r="31" spans="1:73" ht="13.5" customHeight="1">
      <c r="A31" s="111" t="s">
        <v>24</v>
      </c>
      <c r="B31" s="111"/>
      <c r="C31" s="111"/>
      <c r="D31" s="111"/>
      <c r="E31" s="111" t="s">
        <v>4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 t="s">
        <v>133</v>
      </c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 t="s">
        <v>134</v>
      </c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 t="s">
        <v>135</v>
      </c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39"/>
      <c r="BU31" s="39"/>
    </row>
    <row r="32" spans="1:73" s="81" customFormat="1" ht="31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77" t="s">
        <v>33</v>
      </c>
      <c r="S32" s="177"/>
      <c r="T32" s="177"/>
      <c r="U32" s="177"/>
      <c r="V32" s="177"/>
      <c r="W32" s="177" t="s">
        <v>28</v>
      </c>
      <c r="X32" s="177"/>
      <c r="Y32" s="177"/>
      <c r="Z32" s="177"/>
      <c r="AA32" s="177"/>
      <c r="AB32" s="174" t="s">
        <v>25</v>
      </c>
      <c r="AC32" s="175"/>
      <c r="AD32" s="176"/>
      <c r="AE32" s="177" t="s">
        <v>59</v>
      </c>
      <c r="AF32" s="177"/>
      <c r="AG32" s="177"/>
      <c r="AH32" s="177"/>
      <c r="AI32" s="177"/>
      <c r="AJ32" s="177" t="s">
        <v>33</v>
      </c>
      <c r="AK32" s="177"/>
      <c r="AL32" s="177"/>
      <c r="AM32" s="177"/>
      <c r="AN32" s="177"/>
      <c r="AO32" s="177" t="s">
        <v>28</v>
      </c>
      <c r="AP32" s="177"/>
      <c r="AQ32" s="177"/>
      <c r="AR32" s="177"/>
      <c r="AS32" s="177"/>
      <c r="AT32" s="174" t="s">
        <v>25</v>
      </c>
      <c r="AU32" s="175"/>
      <c r="AV32" s="176"/>
      <c r="AW32" s="177" t="s">
        <v>60</v>
      </c>
      <c r="AX32" s="177"/>
      <c r="AY32" s="177"/>
      <c r="AZ32" s="177"/>
      <c r="BA32" s="177"/>
      <c r="BB32" s="177" t="s">
        <v>33</v>
      </c>
      <c r="BC32" s="177"/>
      <c r="BD32" s="177"/>
      <c r="BE32" s="177"/>
      <c r="BF32" s="177"/>
      <c r="BG32" s="177" t="s">
        <v>28</v>
      </c>
      <c r="BH32" s="177"/>
      <c r="BI32" s="177"/>
      <c r="BJ32" s="177"/>
      <c r="BK32" s="177"/>
      <c r="BL32" s="174" t="s">
        <v>25</v>
      </c>
      <c r="BM32" s="175"/>
      <c r="BN32" s="176"/>
      <c r="BO32" s="177" t="s">
        <v>61</v>
      </c>
      <c r="BP32" s="177"/>
      <c r="BQ32" s="177"/>
      <c r="BR32" s="177"/>
      <c r="BS32" s="177"/>
      <c r="BT32" s="80"/>
      <c r="BU32" s="80"/>
    </row>
    <row r="33" spans="1:73" ht="15">
      <c r="A33" s="111">
        <v>1</v>
      </c>
      <c r="B33" s="111"/>
      <c r="C33" s="111"/>
      <c r="D33" s="111"/>
      <c r="E33" s="111">
        <v>2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>
        <v>3</v>
      </c>
      <c r="S33" s="111"/>
      <c r="T33" s="111"/>
      <c r="U33" s="111"/>
      <c r="V33" s="111"/>
      <c r="W33" s="111">
        <v>4</v>
      </c>
      <c r="X33" s="111"/>
      <c r="Y33" s="111"/>
      <c r="Z33" s="111"/>
      <c r="AA33" s="111"/>
      <c r="AB33" s="128">
        <v>5</v>
      </c>
      <c r="AC33" s="129"/>
      <c r="AD33" s="130"/>
      <c r="AE33" s="111">
        <v>6</v>
      </c>
      <c r="AF33" s="111"/>
      <c r="AG33" s="111"/>
      <c r="AH33" s="111"/>
      <c r="AI33" s="111"/>
      <c r="AJ33" s="111">
        <v>7</v>
      </c>
      <c r="AK33" s="111"/>
      <c r="AL33" s="111"/>
      <c r="AM33" s="111"/>
      <c r="AN33" s="111"/>
      <c r="AO33" s="111">
        <v>8</v>
      </c>
      <c r="AP33" s="111"/>
      <c r="AQ33" s="111"/>
      <c r="AR33" s="111"/>
      <c r="AS33" s="111"/>
      <c r="AT33" s="128">
        <v>9</v>
      </c>
      <c r="AU33" s="129"/>
      <c r="AV33" s="130"/>
      <c r="AW33" s="111">
        <v>10</v>
      </c>
      <c r="AX33" s="111"/>
      <c r="AY33" s="111"/>
      <c r="AZ33" s="111"/>
      <c r="BA33" s="111"/>
      <c r="BB33" s="111">
        <v>11</v>
      </c>
      <c r="BC33" s="111"/>
      <c r="BD33" s="111"/>
      <c r="BE33" s="111"/>
      <c r="BF33" s="111"/>
      <c r="BG33" s="111">
        <v>12</v>
      </c>
      <c r="BH33" s="111"/>
      <c r="BI33" s="111"/>
      <c r="BJ33" s="111"/>
      <c r="BK33" s="111"/>
      <c r="BL33" s="128">
        <v>13</v>
      </c>
      <c r="BM33" s="129"/>
      <c r="BN33" s="130"/>
      <c r="BO33" s="111">
        <v>14</v>
      </c>
      <c r="BP33" s="111"/>
      <c r="BQ33" s="111"/>
      <c r="BR33" s="111"/>
      <c r="BS33" s="111"/>
      <c r="BT33" s="39"/>
      <c r="BU33" s="39"/>
    </row>
    <row r="34" spans="1:73" ht="13.5" customHeight="1">
      <c r="A34" s="120"/>
      <c r="B34" s="120"/>
      <c r="C34" s="120"/>
      <c r="D34" s="120"/>
      <c r="E34" s="218" t="s">
        <v>26</v>
      </c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31"/>
      <c r="AC34" s="132"/>
      <c r="AD34" s="133"/>
      <c r="AE34" s="181"/>
      <c r="AF34" s="181"/>
      <c r="AG34" s="181"/>
      <c r="AH34" s="181"/>
      <c r="AI34" s="181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31"/>
      <c r="AU34" s="132"/>
      <c r="AV34" s="133"/>
      <c r="AW34" s="181"/>
      <c r="AX34" s="181"/>
      <c r="AY34" s="181"/>
      <c r="AZ34" s="181"/>
      <c r="BA34" s="181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31"/>
      <c r="BM34" s="132"/>
      <c r="BN34" s="133"/>
      <c r="BO34" s="181"/>
      <c r="BP34" s="181"/>
      <c r="BQ34" s="181"/>
      <c r="BR34" s="181"/>
      <c r="BS34" s="181"/>
      <c r="BT34" s="39"/>
      <c r="BU34" s="39"/>
    </row>
    <row r="35" spans="1:73" ht="29.25" customHeight="1">
      <c r="A35" s="110"/>
      <c r="B35" s="110"/>
      <c r="C35" s="110"/>
      <c r="D35" s="110"/>
      <c r="E35" s="185" t="s">
        <v>81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34"/>
      <c r="AC35" s="135"/>
      <c r="AD35" s="136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34"/>
      <c r="AU35" s="135"/>
      <c r="AV35" s="136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34"/>
      <c r="BM35" s="135"/>
      <c r="BN35" s="136"/>
      <c r="BO35" s="105"/>
      <c r="BP35" s="105"/>
      <c r="BQ35" s="105"/>
      <c r="BR35" s="105"/>
      <c r="BS35" s="105"/>
      <c r="BT35" s="42"/>
      <c r="BU35" s="42"/>
    </row>
    <row r="36" spans="1:71" ht="12.75" customHeight="1">
      <c r="A36" s="120"/>
      <c r="B36" s="120"/>
      <c r="C36" s="120"/>
      <c r="D36" s="120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3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15"/>
      <c r="AC36" s="116"/>
      <c r="AD36" s="117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15"/>
      <c r="AU36" s="116"/>
      <c r="AV36" s="117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15"/>
      <c r="BM36" s="116"/>
      <c r="BN36" s="117"/>
      <c r="BO36" s="101"/>
      <c r="BP36" s="101"/>
      <c r="BQ36" s="101"/>
      <c r="BR36" s="101"/>
      <c r="BS36" s="101"/>
    </row>
    <row r="37" spans="1:71" ht="12.75" customHeight="1">
      <c r="A37" s="120"/>
      <c r="B37" s="120"/>
      <c r="C37" s="120"/>
      <c r="D37" s="120"/>
      <c r="E37" s="121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3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15"/>
      <c r="AC37" s="116"/>
      <c r="AD37" s="117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15"/>
      <c r="AU37" s="116"/>
      <c r="AV37" s="117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15"/>
      <c r="BM37" s="116"/>
      <c r="BN37" s="117"/>
      <c r="BO37" s="101"/>
      <c r="BP37" s="101"/>
      <c r="BQ37" s="101"/>
      <c r="BR37" s="101"/>
      <c r="BS37" s="101"/>
    </row>
    <row r="38" spans="1:71" ht="12.75" customHeight="1">
      <c r="A38" s="120"/>
      <c r="B38" s="120"/>
      <c r="C38" s="120"/>
      <c r="D38" s="120"/>
      <c r="E38" s="121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3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15"/>
      <c r="AC38" s="116"/>
      <c r="AD38" s="117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15"/>
      <c r="AU38" s="116"/>
      <c r="AV38" s="117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15"/>
      <c r="BM38" s="116"/>
      <c r="BN38" s="117"/>
      <c r="BO38" s="101"/>
      <c r="BP38" s="101"/>
      <c r="BQ38" s="101"/>
      <c r="BR38" s="101"/>
      <c r="BS38" s="101"/>
    </row>
    <row r="39" spans="1:71" ht="12.75" customHeight="1">
      <c r="A39" s="120"/>
      <c r="B39" s="120"/>
      <c r="C39" s="120"/>
      <c r="D39" s="120"/>
      <c r="E39" s="185" t="s">
        <v>82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15"/>
      <c r="AC39" s="116"/>
      <c r="AD39" s="117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15"/>
      <c r="AU39" s="116"/>
      <c r="AV39" s="117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15"/>
      <c r="BM39" s="116"/>
      <c r="BN39" s="117"/>
      <c r="BO39" s="101"/>
      <c r="BP39" s="101"/>
      <c r="BQ39" s="101"/>
      <c r="BR39" s="101"/>
      <c r="BS39" s="101"/>
    </row>
    <row r="40" spans="1:71" ht="12.75" customHeight="1">
      <c r="A40" s="120"/>
      <c r="B40" s="120"/>
      <c r="C40" s="120"/>
      <c r="D40" s="120"/>
      <c r="E40" s="121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3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15"/>
      <c r="AC40" s="116"/>
      <c r="AD40" s="117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15"/>
      <c r="AU40" s="116"/>
      <c r="AV40" s="117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15"/>
      <c r="BM40" s="116"/>
      <c r="BN40" s="117"/>
      <c r="BO40" s="101"/>
      <c r="BP40" s="101"/>
      <c r="BQ40" s="101"/>
      <c r="BR40" s="101"/>
      <c r="BS40" s="101"/>
    </row>
    <row r="41" spans="1:71" ht="12.75" customHeight="1">
      <c r="A41" s="120"/>
      <c r="B41" s="120"/>
      <c r="C41" s="120"/>
      <c r="D41" s="120"/>
      <c r="E41" s="121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15"/>
      <c r="AC41" s="116"/>
      <c r="AD41" s="117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15"/>
      <c r="AU41" s="116"/>
      <c r="AV41" s="117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15"/>
      <c r="BM41" s="116"/>
      <c r="BN41" s="117"/>
      <c r="BO41" s="101"/>
      <c r="BP41" s="101"/>
      <c r="BQ41" s="101"/>
      <c r="BR41" s="101"/>
      <c r="BS41" s="101"/>
    </row>
    <row r="42" spans="1:71" ht="12.75" customHeight="1">
      <c r="A42" s="120"/>
      <c r="B42" s="120"/>
      <c r="C42" s="120"/>
      <c r="D42" s="120"/>
      <c r="E42" s="121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15"/>
      <c r="AC42" s="116"/>
      <c r="AD42" s="117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15"/>
      <c r="AU42" s="116"/>
      <c r="AV42" s="117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15"/>
      <c r="BM42" s="116"/>
      <c r="BN42" s="117"/>
      <c r="BO42" s="101"/>
      <c r="BP42" s="101"/>
      <c r="BQ42" s="101"/>
      <c r="BR42" s="101"/>
      <c r="BS42" s="101"/>
    </row>
    <row r="43" spans="1:71" ht="12.75" customHeight="1">
      <c r="A43" s="120"/>
      <c r="B43" s="120"/>
      <c r="C43" s="120"/>
      <c r="D43" s="120"/>
      <c r="E43" s="185" t="s">
        <v>83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7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15"/>
      <c r="AC43" s="116"/>
      <c r="AD43" s="117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15"/>
      <c r="AU43" s="116"/>
      <c r="AV43" s="117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15"/>
      <c r="BM43" s="116"/>
      <c r="BN43" s="117"/>
      <c r="BO43" s="101"/>
      <c r="BP43" s="101"/>
      <c r="BQ43" s="101"/>
      <c r="BR43" s="101"/>
      <c r="BS43" s="101"/>
    </row>
    <row r="44" spans="1:71" ht="12.75" customHeight="1">
      <c r="A44" s="120"/>
      <c r="B44" s="120"/>
      <c r="C44" s="120"/>
      <c r="D44" s="120"/>
      <c r="E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15"/>
      <c r="AC44" s="116"/>
      <c r="AD44" s="117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15"/>
      <c r="AU44" s="116"/>
      <c r="AV44" s="117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15"/>
      <c r="BM44" s="116"/>
      <c r="BN44" s="117"/>
      <c r="BO44" s="101"/>
      <c r="BP44" s="101"/>
      <c r="BQ44" s="101"/>
      <c r="BR44" s="101"/>
      <c r="BS44" s="101"/>
    </row>
    <row r="45" spans="1:71" ht="12.75" customHeight="1">
      <c r="A45" s="120"/>
      <c r="B45" s="120"/>
      <c r="C45" s="120"/>
      <c r="D45" s="120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15"/>
      <c r="AC45" s="116"/>
      <c r="AD45" s="117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15"/>
      <c r="AU45" s="116"/>
      <c r="AV45" s="117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15"/>
      <c r="BM45" s="116"/>
      <c r="BN45" s="117"/>
      <c r="BO45" s="101"/>
      <c r="BP45" s="101"/>
      <c r="BQ45" s="101"/>
      <c r="BR45" s="101"/>
      <c r="BS45" s="101"/>
    </row>
    <row r="46" spans="1:71" ht="12.75" customHeight="1">
      <c r="A46" s="120"/>
      <c r="B46" s="120"/>
      <c r="C46" s="120"/>
      <c r="D46" s="120"/>
      <c r="E46" s="185" t="s">
        <v>22</v>
      </c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7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15"/>
      <c r="AC46" s="116"/>
      <c r="AD46" s="117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15"/>
      <c r="AU46" s="116"/>
      <c r="AV46" s="117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15"/>
      <c r="BM46" s="116"/>
      <c r="BN46" s="117"/>
      <c r="BO46" s="101"/>
      <c r="BP46" s="101"/>
      <c r="BQ46" s="101"/>
      <c r="BR46" s="101"/>
      <c r="BS46" s="101"/>
    </row>
    <row r="47" spans="1:6" ht="12.75">
      <c r="A47" s="48"/>
      <c r="B47" s="31"/>
      <c r="C47" s="31"/>
      <c r="D47" s="31"/>
      <c r="E47" s="31"/>
      <c r="F47" s="31"/>
    </row>
    <row r="48" spans="1:73" ht="13.5" customHeight="1">
      <c r="A48" s="118" t="s">
        <v>187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39"/>
      <c r="BN48" s="39"/>
      <c r="BO48" s="39"/>
      <c r="BP48" s="39"/>
      <c r="BQ48" s="39"/>
      <c r="BR48" s="39"/>
      <c r="BS48" s="39"/>
      <c r="BT48" s="39"/>
      <c r="BU48" s="39"/>
    </row>
    <row r="49" spans="1:73" ht="15">
      <c r="A49" s="119" t="s">
        <v>27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</row>
    <row r="50" spans="1:4" ht="15" customHeight="1">
      <c r="A50" s="222"/>
      <c r="B50" s="222"/>
      <c r="C50" s="222"/>
      <c r="D50" s="222"/>
    </row>
    <row r="51" spans="1:71" ht="13.5" customHeight="1">
      <c r="A51" s="111" t="s">
        <v>24</v>
      </c>
      <c r="B51" s="111"/>
      <c r="C51" s="111"/>
      <c r="D51" s="111"/>
      <c r="E51" s="111" t="s">
        <v>4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 t="s">
        <v>89</v>
      </c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 t="s">
        <v>136</v>
      </c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</row>
    <row r="52" spans="1:73" ht="30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 t="s">
        <v>33</v>
      </c>
      <c r="S52" s="111"/>
      <c r="T52" s="111"/>
      <c r="U52" s="111"/>
      <c r="V52" s="111"/>
      <c r="W52" s="111" t="s">
        <v>28</v>
      </c>
      <c r="X52" s="111"/>
      <c r="Y52" s="111"/>
      <c r="Z52" s="111"/>
      <c r="AA52" s="111"/>
      <c r="AB52" s="174" t="s">
        <v>25</v>
      </c>
      <c r="AC52" s="175"/>
      <c r="AD52" s="176"/>
      <c r="AE52" s="111" t="s">
        <v>57</v>
      </c>
      <c r="AF52" s="111"/>
      <c r="AG52" s="111"/>
      <c r="AH52" s="111"/>
      <c r="AI52" s="111"/>
      <c r="AJ52" s="111" t="s">
        <v>33</v>
      </c>
      <c r="AK52" s="111"/>
      <c r="AL52" s="111"/>
      <c r="AM52" s="111"/>
      <c r="AN52" s="111"/>
      <c r="AO52" s="111" t="s">
        <v>28</v>
      </c>
      <c r="AP52" s="111"/>
      <c r="AQ52" s="111"/>
      <c r="AR52" s="111"/>
      <c r="AS52" s="111"/>
      <c r="AT52" s="174" t="s">
        <v>25</v>
      </c>
      <c r="AU52" s="175"/>
      <c r="AV52" s="176"/>
      <c r="AW52" s="111" t="s">
        <v>58</v>
      </c>
      <c r="AX52" s="111"/>
      <c r="AY52" s="111"/>
      <c r="AZ52" s="111"/>
      <c r="BA52" s="111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</row>
    <row r="53" spans="1:73" ht="11.25" customHeight="1">
      <c r="A53" s="111">
        <v>1</v>
      </c>
      <c r="B53" s="111"/>
      <c r="C53" s="111"/>
      <c r="D53" s="111"/>
      <c r="E53" s="111">
        <v>2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>
        <v>3</v>
      </c>
      <c r="S53" s="111"/>
      <c r="T53" s="111"/>
      <c r="U53" s="111"/>
      <c r="V53" s="111"/>
      <c r="W53" s="111">
        <v>4</v>
      </c>
      <c r="X53" s="111"/>
      <c r="Y53" s="111"/>
      <c r="Z53" s="111"/>
      <c r="AA53" s="111"/>
      <c r="AB53" s="128">
        <v>5</v>
      </c>
      <c r="AC53" s="129"/>
      <c r="AD53" s="130"/>
      <c r="AE53" s="111">
        <v>6</v>
      </c>
      <c r="AF53" s="111"/>
      <c r="AG53" s="111"/>
      <c r="AH53" s="111"/>
      <c r="AI53" s="111"/>
      <c r="AJ53" s="111">
        <v>7</v>
      </c>
      <c r="AK53" s="111"/>
      <c r="AL53" s="111"/>
      <c r="AM53" s="111"/>
      <c r="AN53" s="111"/>
      <c r="AO53" s="111">
        <v>8</v>
      </c>
      <c r="AP53" s="111"/>
      <c r="AQ53" s="111"/>
      <c r="AR53" s="111"/>
      <c r="AS53" s="111"/>
      <c r="AT53" s="128">
        <v>9</v>
      </c>
      <c r="AU53" s="129"/>
      <c r="AV53" s="130"/>
      <c r="AW53" s="111">
        <v>10</v>
      </c>
      <c r="AX53" s="111"/>
      <c r="AY53" s="111"/>
      <c r="AZ53" s="111"/>
      <c r="BA53" s="111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</row>
    <row r="54" spans="1:73" ht="13.5" customHeight="1">
      <c r="A54" s="120"/>
      <c r="B54" s="120"/>
      <c r="C54" s="120"/>
      <c r="D54" s="120"/>
      <c r="E54" s="218" t="s">
        <v>26</v>
      </c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31"/>
      <c r="AC54" s="132"/>
      <c r="AD54" s="133"/>
      <c r="AE54" s="181"/>
      <c r="AF54" s="181"/>
      <c r="AG54" s="181"/>
      <c r="AH54" s="181"/>
      <c r="AI54" s="181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31"/>
      <c r="AU54" s="132"/>
      <c r="AV54" s="133"/>
      <c r="AW54" s="181"/>
      <c r="AX54" s="181"/>
      <c r="AY54" s="181"/>
      <c r="AZ54" s="181"/>
      <c r="BA54" s="181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</row>
    <row r="55" spans="1:73" ht="12.75" customHeight="1">
      <c r="A55" s="110"/>
      <c r="B55" s="110"/>
      <c r="C55" s="110"/>
      <c r="D55" s="110"/>
      <c r="E55" s="185" t="s">
        <v>81</v>
      </c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7"/>
      <c r="R55" s="134"/>
      <c r="S55" s="135"/>
      <c r="T55" s="135"/>
      <c r="U55" s="135"/>
      <c r="V55" s="136"/>
      <c r="W55" s="134"/>
      <c r="X55" s="135"/>
      <c r="Y55" s="135"/>
      <c r="Z55" s="135"/>
      <c r="AA55" s="136"/>
      <c r="AB55" s="134"/>
      <c r="AC55" s="135"/>
      <c r="AD55" s="136"/>
      <c r="AE55" s="134"/>
      <c r="AF55" s="135"/>
      <c r="AG55" s="135"/>
      <c r="AH55" s="135"/>
      <c r="AI55" s="136"/>
      <c r="AJ55" s="134"/>
      <c r="AK55" s="135"/>
      <c r="AL55" s="135"/>
      <c r="AM55" s="135"/>
      <c r="AN55" s="136"/>
      <c r="AO55" s="134"/>
      <c r="AP55" s="135"/>
      <c r="AQ55" s="135"/>
      <c r="AR55" s="135"/>
      <c r="AS55" s="136"/>
      <c r="AT55" s="134"/>
      <c r="AU55" s="135"/>
      <c r="AV55" s="136"/>
      <c r="AW55" s="134"/>
      <c r="AX55" s="135"/>
      <c r="AY55" s="135"/>
      <c r="AZ55" s="135"/>
      <c r="BA55" s="136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</row>
    <row r="56" spans="1:73" ht="12.75" customHeight="1">
      <c r="A56" s="120"/>
      <c r="B56" s="120"/>
      <c r="C56" s="120"/>
      <c r="D56" s="120"/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  <c r="R56" s="115"/>
      <c r="S56" s="116"/>
      <c r="T56" s="116"/>
      <c r="U56" s="116"/>
      <c r="V56" s="117"/>
      <c r="W56" s="115"/>
      <c r="X56" s="116"/>
      <c r="Y56" s="116"/>
      <c r="Z56" s="116"/>
      <c r="AA56" s="117"/>
      <c r="AB56" s="115"/>
      <c r="AC56" s="116"/>
      <c r="AD56" s="117"/>
      <c r="AE56" s="115"/>
      <c r="AF56" s="116"/>
      <c r="AG56" s="116"/>
      <c r="AH56" s="116"/>
      <c r="AI56" s="117"/>
      <c r="AJ56" s="115"/>
      <c r="AK56" s="116"/>
      <c r="AL56" s="116"/>
      <c r="AM56" s="116"/>
      <c r="AN56" s="117"/>
      <c r="AO56" s="115"/>
      <c r="AP56" s="116"/>
      <c r="AQ56" s="116"/>
      <c r="AR56" s="116"/>
      <c r="AS56" s="117"/>
      <c r="AT56" s="115"/>
      <c r="AU56" s="116"/>
      <c r="AV56" s="117"/>
      <c r="AW56" s="115"/>
      <c r="AX56" s="116"/>
      <c r="AY56" s="116"/>
      <c r="AZ56" s="116"/>
      <c r="BA56" s="11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</row>
    <row r="57" spans="1:73" ht="12.75" customHeight="1">
      <c r="A57" s="120"/>
      <c r="B57" s="120"/>
      <c r="C57" s="120"/>
      <c r="D57" s="120"/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3"/>
      <c r="R57" s="115"/>
      <c r="S57" s="116"/>
      <c r="T57" s="116"/>
      <c r="U57" s="116"/>
      <c r="V57" s="117"/>
      <c r="W57" s="115"/>
      <c r="X57" s="116"/>
      <c r="Y57" s="116"/>
      <c r="Z57" s="116"/>
      <c r="AA57" s="117"/>
      <c r="AB57" s="115"/>
      <c r="AC57" s="116"/>
      <c r="AD57" s="117"/>
      <c r="AE57" s="115"/>
      <c r="AF57" s="116"/>
      <c r="AG57" s="116"/>
      <c r="AH57" s="116"/>
      <c r="AI57" s="117"/>
      <c r="AJ57" s="115"/>
      <c r="AK57" s="116"/>
      <c r="AL57" s="116"/>
      <c r="AM57" s="116"/>
      <c r="AN57" s="117"/>
      <c r="AO57" s="115"/>
      <c r="AP57" s="116"/>
      <c r="AQ57" s="116"/>
      <c r="AR57" s="116"/>
      <c r="AS57" s="117"/>
      <c r="AT57" s="115"/>
      <c r="AU57" s="116"/>
      <c r="AV57" s="117"/>
      <c r="AW57" s="115"/>
      <c r="AX57" s="116"/>
      <c r="AY57" s="116"/>
      <c r="AZ57" s="116"/>
      <c r="BA57" s="11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</row>
    <row r="58" spans="1:73" ht="12.75" customHeight="1">
      <c r="A58" s="120"/>
      <c r="B58" s="120"/>
      <c r="C58" s="120"/>
      <c r="D58" s="120"/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3"/>
      <c r="R58" s="115"/>
      <c r="S58" s="116"/>
      <c r="T58" s="116"/>
      <c r="U58" s="116"/>
      <c r="V58" s="117"/>
      <c r="W58" s="115"/>
      <c r="X58" s="116"/>
      <c r="Y58" s="116"/>
      <c r="Z58" s="116"/>
      <c r="AA58" s="117"/>
      <c r="AB58" s="115"/>
      <c r="AC58" s="116"/>
      <c r="AD58" s="117"/>
      <c r="AE58" s="115"/>
      <c r="AF58" s="116"/>
      <c r="AG58" s="116"/>
      <c r="AH58" s="116"/>
      <c r="AI58" s="117"/>
      <c r="AJ58" s="115"/>
      <c r="AK58" s="116"/>
      <c r="AL58" s="116"/>
      <c r="AM58" s="116"/>
      <c r="AN58" s="117"/>
      <c r="AO58" s="115"/>
      <c r="AP58" s="116"/>
      <c r="AQ58" s="116"/>
      <c r="AR58" s="116"/>
      <c r="AS58" s="117"/>
      <c r="AT58" s="115"/>
      <c r="AU58" s="116"/>
      <c r="AV58" s="117"/>
      <c r="AW58" s="115"/>
      <c r="AX58" s="116"/>
      <c r="AY58" s="116"/>
      <c r="AZ58" s="116"/>
      <c r="BA58" s="11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</row>
    <row r="59" spans="1:73" ht="12.75" customHeight="1">
      <c r="A59" s="120"/>
      <c r="B59" s="120"/>
      <c r="C59" s="120"/>
      <c r="D59" s="120"/>
      <c r="E59" s="185" t="s">
        <v>82</v>
      </c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7"/>
      <c r="R59" s="115"/>
      <c r="S59" s="116"/>
      <c r="T59" s="116"/>
      <c r="U59" s="116"/>
      <c r="V59" s="117"/>
      <c r="W59" s="115"/>
      <c r="X59" s="116"/>
      <c r="Y59" s="116"/>
      <c r="Z59" s="116"/>
      <c r="AA59" s="117"/>
      <c r="AB59" s="115"/>
      <c r="AC59" s="116"/>
      <c r="AD59" s="117"/>
      <c r="AE59" s="115"/>
      <c r="AF59" s="116"/>
      <c r="AG59" s="116"/>
      <c r="AH59" s="116"/>
      <c r="AI59" s="117"/>
      <c r="AJ59" s="115"/>
      <c r="AK59" s="116"/>
      <c r="AL59" s="116"/>
      <c r="AM59" s="116"/>
      <c r="AN59" s="117"/>
      <c r="AO59" s="115"/>
      <c r="AP59" s="116"/>
      <c r="AQ59" s="116"/>
      <c r="AR59" s="116"/>
      <c r="AS59" s="117"/>
      <c r="AT59" s="115"/>
      <c r="AU59" s="116"/>
      <c r="AV59" s="117"/>
      <c r="AW59" s="115"/>
      <c r="AX59" s="116"/>
      <c r="AY59" s="116"/>
      <c r="AZ59" s="116"/>
      <c r="BA59" s="11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</row>
    <row r="60" spans="1:73" ht="12.75" customHeight="1">
      <c r="A60" s="120"/>
      <c r="B60" s="120"/>
      <c r="C60" s="120"/>
      <c r="D60" s="120"/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3"/>
      <c r="R60" s="115"/>
      <c r="S60" s="116"/>
      <c r="T60" s="116"/>
      <c r="U60" s="116"/>
      <c r="V60" s="117"/>
      <c r="W60" s="115"/>
      <c r="X60" s="116"/>
      <c r="Y60" s="116"/>
      <c r="Z60" s="116"/>
      <c r="AA60" s="117"/>
      <c r="AB60" s="115"/>
      <c r="AC60" s="116"/>
      <c r="AD60" s="117"/>
      <c r="AE60" s="115"/>
      <c r="AF60" s="116"/>
      <c r="AG60" s="116"/>
      <c r="AH60" s="116"/>
      <c r="AI60" s="117"/>
      <c r="AJ60" s="115"/>
      <c r="AK60" s="116"/>
      <c r="AL60" s="116"/>
      <c r="AM60" s="116"/>
      <c r="AN60" s="117"/>
      <c r="AO60" s="115"/>
      <c r="AP60" s="116"/>
      <c r="AQ60" s="116"/>
      <c r="AR60" s="116"/>
      <c r="AS60" s="117"/>
      <c r="AT60" s="115"/>
      <c r="AU60" s="116"/>
      <c r="AV60" s="117"/>
      <c r="AW60" s="115"/>
      <c r="AX60" s="116"/>
      <c r="AY60" s="116"/>
      <c r="AZ60" s="116"/>
      <c r="BA60" s="11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</row>
    <row r="61" spans="1:73" ht="12.75" customHeight="1">
      <c r="A61" s="120"/>
      <c r="B61" s="120"/>
      <c r="C61" s="120"/>
      <c r="D61" s="120"/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3"/>
      <c r="R61" s="115"/>
      <c r="S61" s="116"/>
      <c r="T61" s="116"/>
      <c r="U61" s="116"/>
      <c r="V61" s="117"/>
      <c r="W61" s="115"/>
      <c r="X61" s="116"/>
      <c r="Y61" s="116"/>
      <c r="Z61" s="116"/>
      <c r="AA61" s="117"/>
      <c r="AB61" s="115"/>
      <c r="AC61" s="116"/>
      <c r="AD61" s="117"/>
      <c r="AE61" s="115"/>
      <c r="AF61" s="116"/>
      <c r="AG61" s="116"/>
      <c r="AH61" s="116"/>
      <c r="AI61" s="117"/>
      <c r="AJ61" s="115"/>
      <c r="AK61" s="116"/>
      <c r="AL61" s="116"/>
      <c r="AM61" s="116"/>
      <c r="AN61" s="117"/>
      <c r="AO61" s="115"/>
      <c r="AP61" s="116"/>
      <c r="AQ61" s="116"/>
      <c r="AR61" s="116"/>
      <c r="AS61" s="117"/>
      <c r="AT61" s="115"/>
      <c r="AU61" s="116"/>
      <c r="AV61" s="117"/>
      <c r="AW61" s="115"/>
      <c r="AX61" s="116"/>
      <c r="AY61" s="116"/>
      <c r="AZ61" s="116"/>
      <c r="BA61" s="11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</row>
    <row r="62" spans="1:73" ht="12.75" customHeight="1">
      <c r="A62" s="120"/>
      <c r="B62" s="120"/>
      <c r="C62" s="120"/>
      <c r="D62" s="120"/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3"/>
      <c r="R62" s="115"/>
      <c r="S62" s="116"/>
      <c r="T62" s="116"/>
      <c r="U62" s="116"/>
      <c r="V62" s="117"/>
      <c r="W62" s="115"/>
      <c r="X62" s="116"/>
      <c r="Y62" s="116"/>
      <c r="Z62" s="116"/>
      <c r="AA62" s="117"/>
      <c r="AB62" s="115"/>
      <c r="AC62" s="116"/>
      <c r="AD62" s="117"/>
      <c r="AE62" s="115"/>
      <c r="AF62" s="116"/>
      <c r="AG62" s="116"/>
      <c r="AH62" s="116"/>
      <c r="AI62" s="117"/>
      <c r="AJ62" s="115"/>
      <c r="AK62" s="116"/>
      <c r="AL62" s="116"/>
      <c r="AM62" s="116"/>
      <c r="AN62" s="117"/>
      <c r="AO62" s="115"/>
      <c r="AP62" s="116"/>
      <c r="AQ62" s="116"/>
      <c r="AR62" s="116"/>
      <c r="AS62" s="117"/>
      <c r="AT62" s="115"/>
      <c r="AU62" s="116"/>
      <c r="AV62" s="117"/>
      <c r="AW62" s="115"/>
      <c r="AX62" s="116"/>
      <c r="AY62" s="116"/>
      <c r="AZ62" s="116"/>
      <c r="BA62" s="11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</row>
    <row r="63" spans="1:73" ht="12.75" customHeight="1">
      <c r="A63" s="120"/>
      <c r="B63" s="120"/>
      <c r="C63" s="120"/>
      <c r="D63" s="120"/>
      <c r="E63" s="185" t="s">
        <v>83</v>
      </c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7"/>
      <c r="R63" s="115"/>
      <c r="S63" s="116"/>
      <c r="T63" s="116"/>
      <c r="U63" s="116"/>
      <c r="V63" s="117"/>
      <c r="W63" s="115"/>
      <c r="X63" s="116"/>
      <c r="Y63" s="116"/>
      <c r="Z63" s="116"/>
      <c r="AA63" s="117"/>
      <c r="AB63" s="115"/>
      <c r="AC63" s="116"/>
      <c r="AD63" s="117"/>
      <c r="AE63" s="115"/>
      <c r="AF63" s="116"/>
      <c r="AG63" s="116"/>
      <c r="AH63" s="116"/>
      <c r="AI63" s="117"/>
      <c r="AJ63" s="115"/>
      <c r="AK63" s="116"/>
      <c r="AL63" s="116"/>
      <c r="AM63" s="116"/>
      <c r="AN63" s="117"/>
      <c r="AO63" s="115"/>
      <c r="AP63" s="116"/>
      <c r="AQ63" s="116"/>
      <c r="AR63" s="116"/>
      <c r="AS63" s="117"/>
      <c r="AT63" s="115"/>
      <c r="AU63" s="116"/>
      <c r="AV63" s="117"/>
      <c r="AW63" s="115"/>
      <c r="AX63" s="116"/>
      <c r="AY63" s="116"/>
      <c r="AZ63" s="116"/>
      <c r="BA63" s="11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</row>
    <row r="64" spans="1:73" ht="12.75" customHeight="1">
      <c r="A64" s="120"/>
      <c r="B64" s="120"/>
      <c r="C64" s="120"/>
      <c r="D64" s="120"/>
      <c r="E64" s="121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3"/>
      <c r="R64" s="115"/>
      <c r="S64" s="116"/>
      <c r="T64" s="116"/>
      <c r="U64" s="116"/>
      <c r="V64" s="117"/>
      <c r="W64" s="115"/>
      <c r="X64" s="116"/>
      <c r="Y64" s="116"/>
      <c r="Z64" s="116"/>
      <c r="AA64" s="117"/>
      <c r="AB64" s="115"/>
      <c r="AC64" s="116"/>
      <c r="AD64" s="117"/>
      <c r="AE64" s="115"/>
      <c r="AF64" s="116"/>
      <c r="AG64" s="116"/>
      <c r="AH64" s="116"/>
      <c r="AI64" s="117"/>
      <c r="AJ64" s="115"/>
      <c r="AK64" s="116"/>
      <c r="AL64" s="116"/>
      <c r="AM64" s="116"/>
      <c r="AN64" s="117"/>
      <c r="AO64" s="115"/>
      <c r="AP64" s="116"/>
      <c r="AQ64" s="116"/>
      <c r="AR64" s="116"/>
      <c r="AS64" s="117"/>
      <c r="AT64" s="115"/>
      <c r="AU64" s="116"/>
      <c r="AV64" s="117"/>
      <c r="AW64" s="115"/>
      <c r="AX64" s="116"/>
      <c r="AY64" s="116"/>
      <c r="AZ64" s="116"/>
      <c r="BA64" s="11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</row>
    <row r="65" spans="1:73" ht="12.75" customHeight="1">
      <c r="A65" s="120"/>
      <c r="B65" s="120"/>
      <c r="C65" s="120"/>
      <c r="D65" s="120"/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3"/>
      <c r="R65" s="115"/>
      <c r="S65" s="116"/>
      <c r="T65" s="116"/>
      <c r="U65" s="116"/>
      <c r="V65" s="117"/>
      <c r="W65" s="115"/>
      <c r="X65" s="116"/>
      <c r="Y65" s="116"/>
      <c r="Z65" s="116"/>
      <c r="AA65" s="117"/>
      <c r="AB65" s="115"/>
      <c r="AC65" s="116"/>
      <c r="AD65" s="117"/>
      <c r="AE65" s="115"/>
      <c r="AF65" s="116"/>
      <c r="AG65" s="116"/>
      <c r="AH65" s="116"/>
      <c r="AI65" s="117"/>
      <c r="AJ65" s="115"/>
      <c r="AK65" s="116"/>
      <c r="AL65" s="116"/>
      <c r="AM65" s="116"/>
      <c r="AN65" s="117"/>
      <c r="AO65" s="115"/>
      <c r="AP65" s="116"/>
      <c r="AQ65" s="116"/>
      <c r="AR65" s="116"/>
      <c r="AS65" s="117"/>
      <c r="AT65" s="115"/>
      <c r="AU65" s="116"/>
      <c r="AV65" s="117"/>
      <c r="AW65" s="115"/>
      <c r="AX65" s="116"/>
      <c r="AY65" s="116"/>
      <c r="AZ65" s="116"/>
      <c r="BA65" s="11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</row>
    <row r="66" spans="1:73" ht="12.75" customHeight="1">
      <c r="A66" s="110"/>
      <c r="B66" s="110"/>
      <c r="C66" s="110"/>
      <c r="D66" s="110"/>
      <c r="E66" s="185" t="s">
        <v>22</v>
      </c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7"/>
      <c r="R66" s="134"/>
      <c r="S66" s="135"/>
      <c r="T66" s="135"/>
      <c r="U66" s="135"/>
      <c r="V66" s="136"/>
      <c r="W66" s="134"/>
      <c r="X66" s="135"/>
      <c r="Y66" s="135"/>
      <c r="Z66" s="135"/>
      <c r="AA66" s="136"/>
      <c r="AB66" s="134"/>
      <c r="AC66" s="135"/>
      <c r="AD66" s="136"/>
      <c r="AE66" s="134"/>
      <c r="AF66" s="135"/>
      <c r="AG66" s="135"/>
      <c r="AH66" s="135"/>
      <c r="AI66" s="136"/>
      <c r="AJ66" s="134"/>
      <c r="AK66" s="135"/>
      <c r="AL66" s="135"/>
      <c r="AM66" s="135"/>
      <c r="AN66" s="136"/>
      <c r="AO66" s="134"/>
      <c r="AP66" s="135"/>
      <c r="AQ66" s="135"/>
      <c r="AR66" s="135"/>
      <c r="AS66" s="136"/>
      <c r="AT66" s="134"/>
      <c r="AU66" s="135"/>
      <c r="AV66" s="136"/>
      <c r="AW66" s="134"/>
      <c r="AX66" s="135"/>
      <c r="AY66" s="135"/>
      <c r="AZ66" s="135"/>
      <c r="BA66" s="136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</row>
    <row r="67" ht="12.75">
      <c r="A67" s="49"/>
    </row>
    <row r="68" spans="1:73" ht="13.5" customHeight="1">
      <c r="A68" s="118" t="s">
        <v>84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</row>
    <row r="69" spans="1:73" ht="13.5" customHeight="1">
      <c r="A69" s="118" t="s">
        <v>86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39"/>
      <c r="BN69" s="39"/>
      <c r="BO69" s="39"/>
      <c r="BP69" s="39"/>
      <c r="BQ69" s="39"/>
      <c r="BR69" s="39"/>
      <c r="BS69" s="39"/>
      <c r="BT69" s="39"/>
      <c r="BU69" s="39"/>
    </row>
    <row r="70" spans="1:73" ht="15">
      <c r="A70" s="119" t="s">
        <v>27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39"/>
      <c r="BN70" s="39"/>
      <c r="BO70" s="39"/>
      <c r="BP70" s="39"/>
      <c r="BQ70" s="39"/>
      <c r="BR70" s="39"/>
      <c r="BS70" s="39"/>
      <c r="BT70" s="39"/>
      <c r="BU70" s="39"/>
    </row>
    <row r="71" ht="15">
      <c r="A71" s="34"/>
    </row>
    <row r="72" spans="1:73" s="81" customFormat="1" ht="13.5" customHeight="1">
      <c r="A72" s="112" t="s">
        <v>85</v>
      </c>
      <c r="B72" s="112"/>
      <c r="C72" s="112"/>
      <c r="D72" s="112"/>
      <c r="E72" s="177" t="s">
        <v>4</v>
      </c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 t="s">
        <v>147</v>
      </c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 t="s">
        <v>148</v>
      </c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 t="s">
        <v>135</v>
      </c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80"/>
      <c r="BU72" s="80"/>
    </row>
    <row r="73" spans="1:73" s="81" customFormat="1" ht="39.75" customHeight="1">
      <c r="A73" s="112"/>
      <c r="B73" s="112"/>
      <c r="C73" s="112"/>
      <c r="D73" s="112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 t="s">
        <v>33</v>
      </c>
      <c r="S73" s="177"/>
      <c r="T73" s="177"/>
      <c r="U73" s="177"/>
      <c r="V73" s="177"/>
      <c r="W73" s="177" t="s">
        <v>28</v>
      </c>
      <c r="X73" s="177"/>
      <c r="Y73" s="177"/>
      <c r="Z73" s="177"/>
      <c r="AA73" s="177"/>
      <c r="AB73" s="174" t="s">
        <v>25</v>
      </c>
      <c r="AC73" s="175"/>
      <c r="AD73" s="176"/>
      <c r="AE73" s="177" t="s">
        <v>59</v>
      </c>
      <c r="AF73" s="177"/>
      <c r="AG73" s="177"/>
      <c r="AH73" s="177"/>
      <c r="AI73" s="177"/>
      <c r="AJ73" s="177" t="s">
        <v>33</v>
      </c>
      <c r="AK73" s="177"/>
      <c r="AL73" s="177"/>
      <c r="AM73" s="177"/>
      <c r="AN73" s="177"/>
      <c r="AO73" s="177" t="s">
        <v>28</v>
      </c>
      <c r="AP73" s="177"/>
      <c r="AQ73" s="177"/>
      <c r="AR73" s="177"/>
      <c r="AS73" s="177"/>
      <c r="AT73" s="174" t="s">
        <v>25</v>
      </c>
      <c r="AU73" s="175"/>
      <c r="AV73" s="176"/>
      <c r="AW73" s="177" t="s">
        <v>60</v>
      </c>
      <c r="AX73" s="177"/>
      <c r="AY73" s="177"/>
      <c r="AZ73" s="177"/>
      <c r="BA73" s="177"/>
      <c r="BB73" s="177" t="s">
        <v>33</v>
      </c>
      <c r="BC73" s="177"/>
      <c r="BD73" s="177"/>
      <c r="BE73" s="177"/>
      <c r="BF73" s="177"/>
      <c r="BG73" s="177" t="s">
        <v>28</v>
      </c>
      <c r="BH73" s="177"/>
      <c r="BI73" s="177"/>
      <c r="BJ73" s="177"/>
      <c r="BK73" s="177"/>
      <c r="BL73" s="174" t="s">
        <v>25</v>
      </c>
      <c r="BM73" s="175"/>
      <c r="BN73" s="176"/>
      <c r="BO73" s="177" t="s">
        <v>61</v>
      </c>
      <c r="BP73" s="177"/>
      <c r="BQ73" s="177"/>
      <c r="BR73" s="177"/>
      <c r="BS73" s="177"/>
      <c r="BT73" s="80"/>
      <c r="BU73" s="80"/>
    </row>
    <row r="74" spans="1:73" ht="15">
      <c r="A74" s="111">
        <v>1</v>
      </c>
      <c r="B74" s="111"/>
      <c r="C74" s="111"/>
      <c r="D74" s="111"/>
      <c r="E74" s="111">
        <v>2</v>
      </c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>
        <v>3</v>
      </c>
      <c r="S74" s="111"/>
      <c r="T74" s="111"/>
      <c r="U74" s="111"/>
      <c r="V74" s="111"/>
      <c r="W74" s="111">
        <v>4</v>
      </c>
      <c r="X74" s="111"/>
      <c r="Y74" s="111"/>
      <c r="Z74" s="111"/>
      <c r="AA74" s="111"/>
      <c r="AB74" s="128">
        <v>5</v>
      </c>
      <c r="AC74" s="129"/>
      <c r="AD74" s="130"/>
      <c r="AE74" s="111">
        <v>6</v>
      </c>
      <c r="AF74" s="111"/>
      <c r="AG74" s="111"/>
      <c r="AH74" s="111"/>
      <c r="AI74" s="111"/>
      <c r="AJ74" s="111">
        <v>7</v>
      </c>
      <c r="AK74" s="111"/>
      <c r="AL74" s="111"/>
      <c r="AM74" s="111"/>
      <c r="AN74" s="111"/>
      <c r="AO74" s="111">
        <v>8</v>
      </c>
      <c r="AP74" s="111"/>
      <c r="AQ74" s="111"/>
      <c r="AR74" s="111"/>
      <c r="AS74" s="111"/>
      <c r="AT74" s="128">
        <v>9</v>
      </c>
      <c r="AU74" s="129"/>
      <c r="AV74" s="130"/>
      <c r="AW74" s="111">
        <v>10</v>
      </c>
      <c r="AX74" s="111"/>
      <c r="AY74" s="111"/>
      <c r="AZ74" s="111"/>
      <c r="BA74" s="111"/>
      <c r="BB74" s="111">
        <v>11</v>
      </c>
      <c r="BC74" s="111"/>
      <c r="BD74" s="111"/>
      <c r="BE74" s="111"/>
      <c r="BF74" s="111"/>
      <c r="BG74" s="111">
        <v>12</v>
      </c>
      <c r="BH74" s="111"/>
      <c r="BI74" s="111"/>
      <c r="BJ74" s="111"/>
      <c r="BK74" s="111"/>
      <c r="BL74" s="128">
        <v>13</v>
      </c>
      <c r="BM74" s="129"/>
      <c r="BN74" s="130"/>
      <c r="BO74" s="111">
        <v>14</v>
      </c>
      <c r="BP74" s="111"/>
      <c r="BQ74" s="111"/>
      <c r="BR74" s="111"/>
      <c r="BS74" s="111"/>
      <c r="BT74" s="39"/>
      <c r="BU74" s="39"/>
    </row>
    <row r="75" spans="1:73" s="51" customFormat="1" ht="13.5" customHeight="1">
      <c r="A75" s="120"/>
      <c r="B75" s="120"/>
      <c r="C75" s="120"/>
      <c r="D75" s="120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31"/>
      <c r="AC75" s="132"/>
      <c r="AD75" s="133"/>
      <c r="AE75" s="113"/>
      <c r="AF75" s="113"/>
      <c r="AG75" s="113"/>
      <c r="AH75" s="113"/>
      <c r="AI75" s="113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31"/>
      <c r="AU75" s="132"/>
      <c r="AV75" s="133"/>
      <c r="AW75" s="113"/>
      <c r="AX75" s="113"/>
      <c r="AY75" s="113"/>
      <c r="AZ75" s="113"/>
      <c r="BA75" s="113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31"/>
      <c r="BM75" s="132"/>
      <c r="BN75" s="133"/>
      <c r="BO75" s="113"/>
      <c r="BP75" s="113"/>
      <c r="BQ75" s="113"/>
      <c r="BR75" s="113"/>
      <c r="BS75" s="113"/>
      <c r="BT75" s="40"/>
      <c r="BU75" s="40"/>
    </row>
    <row r="76" spans="1:73" s="51" customFormat="1" ht="12.75" customHeight="1">
      <c r="A76" s="120"/>
      <c r="B76" s="120"/>
      <c r="C76" s="120"/>
      <c r="D76" s="120"/>
      <c r="E76" s="102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4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15"/>
      <c r="AC76" s="116"/>
      <c r="AD76" s="117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15"/>
      <c r="AU76" s="116"/>
      <c r="AV76" s="117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15"/>
      <c r="BM76" s="116"/>
      <c r="BN76" s="117"/>
      <c r="BO76" s="101"/>
      <c r="BP76" s="101"/>
      <c r="BQ76" s="101"/>
      <c r="BR76" s="101"/>
      <c r="BS76" s="101"/>
      <c r="BT76" s="47"/>
      <c r="BU76" s="47"/>
    </row>
    <row r="77" spans="1:73" s="51" customFormat="1" ht="12.75" customHeight="1">
      <c r="A77" s="120"/>
      <c r="B77" s="120"/>
      <c r="C77" s="120"/>
      <c r="D77" s="120"/>
      <c r="E77" s="102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4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15"/>
      <c r="AC77" s="116"/>
      <c r="AD77" s="117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15"/>
      <c r="AU77" s="116"/>
      <c r="AV77" s="117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15"/>
      <c r="BM77" s="116"/>
      <c r="BN77" s="117"/>
      <c r="BO77" s="101"/>
      <c r="BP77" s="101"/>
      <c r="BQ77" s="101"/>
      <c r="BR77" s="101"/>
      <c r="BS77" s="101"/>
      <c r="BT77" s="47"/>
      <c r="BU77" s="47"/>
    </row>
    <row r="78" spans="1:73" s="51" customFormat="1" ht="12.75" customHeight="1">
      <c r="A78" s="120"/>
      <c r="B78" s="120"/>
      <c r="C78" s="120"/>
      <c r="D78" s="120"/>
      <c r="E78" s="102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4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15"/>
      <c r="AC78" s="116"/>
      <c r="AD78" s="117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15"/>
      <c r="AU78" s="116"/>
      <c r="AV78" s="117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15"/>
      <c r="BM78" s="116"/>
      <c r="BN78" s="117"/>
      <c r="BO78" s="101"/>
      <c r="BP78" s="101"/>
      <c r="BQ78" s="101"/>
      <c r="BR78" s="101"/>
      <c r="BS78" s="101"/>
      <c r="BT78" s="47"/>
      <c r="BU78" s="47"/>
    </row>
    <row r="79" spans="1:73" s="51" customFormat="1" ht="12.75" customHeight="1">
      <c r="A79" s="120"/>
      <c r="B79" s="120"/>
      <c r="C79" s="120"/>
      <c r="D79" s="120"/>
      <c r="E79" s="102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4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15"/>
      <c r="AC79" s="116"/>
      <c r="AD79" s="117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15"/>
      <c r="AU79" s="116"/>
      <c r="AV79" s="117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15"/>
      <c r="BM79" s="116"/>
      <c r="BN79" s="117"/>
      <c r="BO79" s="101"/>
      <c r="BP79" s="101"/>
      <c r="BQ79" s="101"/>
      <c r="BR79" s="101"/>
      <c r="BS79" s="101"/>
      <c r="BT79" s="47"/>
      <c r="BU79" s="47"/>
    </row>
    <row r="80" spans="1:73" s="51" customFormat="1" ht="12.75" customHeight="1">
      <c r="A80" s="120"/>
      <c r="B80" s="120"/>
      <c r="C80" s="120"/>
      <c r="D80" s="120"/>
      <c r="E80" s="102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4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15"/>
      <c r="AC80" s="116"/>
      <c r="AD80" s="117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15"/>
      <c r="AU80" s="116"/>
      <c r="AV80" s="117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15"/>
      <c r="BM80" s="116"/>
      <c r="BN80" s="117"/>
      <c r="BO80" s="101"/>
      <c r="BP80" s="101"/>
      <c r="BQ80" s="101"/>
      <c r="BR80" s="101"/>
      <c r="BS80" s="101"/>
      <c r="BT80" s="47"/>
      <c r="BU80" s="47"/>
    </row>
    <row r="81" spans="1:73" s="51" customFormat="1" ht="12.75" customHeight="1">
      <c r="A81" s="120"/>
      <c r="B81" s="120"/>
      <c r="C81" s="120"/>
      <c r="D81" s="120"/>
      <c r="E81" s="102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4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15"/>
      <c r="AC81" s="116"/>
      <c r="AD81" s="117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15"/>
      <c r="AU81" s="116"/>
      <c r="AV81" s="117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15"/>
      <c r="BM81" s="116"/>
      <c r="BN81" s="117"/>
      <c r="BO81" s="101"/>
      <c r="BP81" s="101"/>
      <c r="BQ81" s="101"/>
      <c r="BR81" s="101"/>
      <c r="BS81" s="101"/>
      <c r="BT81" s="47"/>
      <c r="BU81" s="47"/>
    </row>
    <row r="82" spans="1:73" s="51" customFormat="1" ht="12.75" customHeight="1">
      <c r="A82" s="120"/>
      <c r="B82" s="120"/>
      <c r="C82" s="120"/>
      <c r="D82" s="120"/>
      <c r="E82" s="102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15"/>
      <c r="AC82" s="116"/>
      <c r="AD82" s="117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15"/>
      <c r="AU82" s="116"/>
      <c r="AV82" s="117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15"/>
      <c r="BM82" s="116"/>
      <c r="BN82" s="117"/>
      <c r="BO82" s="101"/>
      <c r="BP82" s="101"/>
      <c r="BQ82" s="101"/>
      <c r="BR82" s="101"/>
      <c r="BS82" s="101"/>
      <c r="BT82" s="47"/>
      <c r="BU82" s="47"/>
    </row>
    <row r="83" spans="1:73" s="51" customFormat="1" ht="12.75" customHeight="1">
      <c r="A83" s="120"/>
      <c r="B83" s="120"/>
      <c r="C83" s="120"/>
      <c r="D83" s="120"/>
      <c r="E83" s="102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4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15"/>
      <c r="AC83" s="116"/>
      <c r="AD83" s="117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15"/>
      <c r="AU83" s="116"/>
      <c r="AV83" s="117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15"/>
      <c r="BM83" s="116"/>
      <c r="BN83" s="117"/>
      <c r="BO83" s="101"/>
      <c r="BP83" s="101"/>
      <c r="BQ83" s="101"/>
      <c r="BR83" s="101"/>
      <c r="BS83" s="101"/>
      <c r="BT83" s="47"/>
      <c r="BU83" s="47"/>
    </row>
    <row r="84" spans="1:73" s="51" customFormat="1" ht="12.75" customHeight="1">
      <c r="A84" s="120"/>
      <c r="B84" s="120"/>
      <c r="C84" s="120"/>
      <c r="D84" s="120"/>
      <c r="E84" s="102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4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15"/>
      <c r="AC84" s="116"/>
      <c r="AD84" s="117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15"/>
      <c r="AU84" s="116"/>
      <c r="AV84" s="117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15"/>
      <c r="BM84" s="116"/>
      <c r="BN84" s="117"/>
      <c r="BO84" s="101"/>
      <c r="BP84" s="101"/>
      <c r="BQ84" s="101"/>
      <c r="BR84" s="101"/>
      <c r="BS84" s="101"/>
      <c r="BT84" s="47"/>
      <c r="BU84" s="47"/>
    </row>
    <row r="85" spans="1:73" s="51" customFormat="1" ht="12.75" customHeight="1">
      <c r="A85" s="120"/>
      <c r="B85" s="120"/>
      <c r="C85" s="120"/>
      <c r="D85" s="120"/>
      <c r="E85" s="102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4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15"/>
      <c r="AC85" s="116"/>
      <c r="AD85" s="117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15"/>
      <c r="AU85" s="116"/>
      <c r="AV85" s="117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15"/>
      <c r="BM85" s="116"/>
      <c r="BN85" s="117"/>
      <c r="BO85" s="101"/>
      <c r="BP85" s="101"/>
      <c r="BQ85" s="101"/>
      <c r="BR85" s="101"/>
      <c r="BS85" s="101"/>
      <c r="BT85" s="47"/>
      <c r="BU85" s="47"/>
    </row>
    <row r="86" spans="1:73" ht="12.75" customHeight="1">
      <c r="A86" s="110"/>
      <c r="B86" s="110"/>
      <c r="C86" s="110"/>
      <c r="D86" s="110"/>
      <c r="E86" s="106" t="s">
        <v>22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8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34"/>
      <c r="AC86" s="135"/>
      <c r="AD86" s="136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34"/>
      <c r="AU86" s="135"/>
      <c r="AV86" s="136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34"/>
      <c r="BM86" s="135"/>
      <c r="BN86" s="136"/>
      <c r="BO86" s="105"/>
      <c r="BP86" s="105"/>
      <c r="BQ86" s="105"/>
      <c r="BR86" s="105"/>
      <c r="BS86" s="105"/>
      <c r="BT86" s="42"/>
      <c r="BU86" s="42"/>
    </row>
    <row r="87" spans="1:6" ht="12.75">
      <c r="A87" s="50"/>
      <c r="B87" s="31"/>
      <c r="C87" s="31"/>
      <c r="D87" s="31"/>
      <c r="E87" s="31"/>
      <c r="F87" s="31"/>
    </row>
    <row r="88" spans="1:73" ht="13.5" customHeight="1">
      <c r="A88" s="118" t="s">
        <v>87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39"/>
      <c r="BN88" s="39"/>
      <c r="BO88" s="39"/>
      <c r="BP88" s="39"/>
      <c r="BQ88" s="39"/>
      <c r="BR88" s="39"/>
      <c r="BS88" s="39"/>
      <c r="BT88" s="39"/>
      <c r="BU88" s="39"/>
    </row>
    <row r="89" spans="1:73" ht="15">
      <c r="A89" s="119" t="s">
        <v>27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39"/>
      <c r="BN89" s="39"/>
      <c r="BO89" s="39"/>
      <c r="BP89" s="39"/>
      <c r="BQ89" s="39"/>
      <c r="BR89" s="39"/>
      <c r="BS89" s="39"/>
      <c r="BT89" s="39"/>
      <c r="BU89" s="39"/>
    </row>
    <row r="90" spans="1:73" s="81" customFormat="1" ht="13.5" customHeight="1">
      <c r="A90" s="112" t="s">
        <v>85</v>
      </c>
      <c r="B90" s="112"/>
      <c r="C90" s="112"/>
      <c r="D90" s="112"/>
      <c r="E90" s="177" t="s">
        <v>4</v>
      </c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 t="s">
        <v>147</v>
      </c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 t="s">
        <v>148</v>
      </c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 t="s">
        <v>135</v>
      </c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80"/>
      <c r="BU90" s="80"/>
    </row>
    <row r="91" spans="1:73" s="81" customFormat="1" ht="39.75" customHeight="1">
      <c r="A91" s="112"/>
      <c r="B91" s="112"/>
      <c r="C91" s="112"/>
      <c r="D91" s="112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 t="s">
        <v>33</v>
      </c>
      <c r="S91" s="177"/>
      <c r="T91" s="177"/>
      <c r="U91" s="177"/>
      <c r="V91" s="177"/>
      <c r="W91" s="177" t="s">
        <v>28</v>
      </c>
      <c r="X91" s="177"/>
      <c r="Y91" s="177"/>
      <c r="Z91" s="177"/>
      <c r="AA91" s="177"/>
      <c r="AB91" s="174" t="s">
        <v>25</v>
      </c>
      <c r="AC91" s="175"/>
      <c r="AD91" s="176"/>
      <c r="AE91" s="177" t="s">
        <v>59</v>
      </c>
      <c r="AF91" s="177"/>
      <c r="AG91" s="177"/>
      <c r="AH91" s="177"/>
      <c r="AI91" s="177"/>
      <c r="AJ91" s="177" t="s">
        <v>33</v>
      </c>
      <c r="AK91" s="177"/>
      <c r="AL91" s="177"/>
      <c r="AM91" s="177"/>
      <c r="AN91" s="177"/>
      <c r="AO91" s="177" t="s">
        <v>28</v>
      </c>
      <c r="AP91" s="177"/>
      <c r="AQ91" s="177"/>
      <c r="AR91" s="177"/>
      <c r="AS91" s="177"/>
      <c r="AT91" s="174" t="s">
        <v>25</v>
      </c>
      <c r="AU91" s="175"/>
      <c r="AV91" s="176"/>
      <c r="AW91" s="177" t="s">
        <v>60</v>
      </c>
      <c r="AX91" s="177"/>
      <c r="AY91" s="177"/>
      <c r="AZ91" s="177"/>
      <c r="BA91" s="177"/>
      <c r="BB91" s="177" t="s">
        <v>33</v>
      </c>
      <c r="BC91" s="177"/>
      <c r="BD91" s="177"/>
      <c r="BE91" s="177"/>
      <c r="BF91" s="177"/>
      <c r="BG91" s="177" t="s">
        <v>28</v>
      </c>
      <c r="BH91" s="177"/>
      <c r="BI91" s="177"/>
      <c r="BJ91" s="177"/>
      <c r="BK91" s="177"/>
      <c r="BL91" s="174" t="s">
        <v>25</v>
      </c>
      <c r="BM91" s="175"/>
      <c r="BN91" s="176"/>
      <c r="BO91" s="177" t="s">
        <v>61</v>
      </c>
      <c r="BP91" s="177"/>
      <c r="BQ91" s="177"/>
      <c r="BR91" s="177"/>
      <c r="BS91" s="177"/>
      <c r="BT91" s="80"/>
      <c r="BU91" s="80"/>
    </row>
    <row r="92" spans="1:73" ht="15">
      <c r="A92" s="111">
        <v>1</v>
      </c>
      <c r="B92" s="111"/>
      <c r="C92" s="111"/>
      <c r="D92" s="111"/>
      <c r="E92" s="111">
        <v>2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>
        <v>3</v>
      </c>
      <c r="S92" s="111"/>
      <c r="T92" s="111"/>
      <c r="U92" s="111"/>
      <c r="V92" s="111"/>
      <c r="W92" s="111">
        <v>4</v>
      </c>
      <c r="X92" s="111"/>
      <c r="Y92" s="111"/>
      <c r="Z92" s="111"/>
      <c r="AA92" s="111"/>
      <c r="AB92" s="128">
        <v>5</v>
      </c>
      <c r="AC92" s="129"/>
      <c r="AD92" s="130"/>
      <c r="AE92" s="111">
        <v>6</v>
      </c>
      <c r="AF92" s="111"/>
      <c r="AG92" s="111"/>
      <c r="AH92" s="111"/>
      <c r="AI92" s="111"/>
      <c r="AJ92" s="111">
        <v>7</v>
      </c>
      <c r="AK92" s="111"/>
      <c r="AL92" s="111"/>
      <c r="AM92" s="111"/>
      <c r="AN92" s="111"/>
      <c r="AO92" s="111">
        <v>8</v>
      </c>
      <c r="AP92" s="111"/>
      <c r="AQ92" s="111"/>
      <c r="AR92" s="111"/>
      <c r="AS92" s="111"/>
      <c r="AT92" s="128">
        <v>9</v>
      </c>
      <c r="AU92" s="129"/>
      <c r="AV92" s="130"/>
      <c r="AW92" s="111">
        <v>10</v>
      </c>
      <c r="AX92" s="111"/>
      <c r="AY92" s="111"/>
      <c r="AZ92" s="111"/>
      <c r="BA92" s="111"/>
      <c r="BB92" s="111">
        <v>11</v>
      </c>
      <c r="BC92" s="111"/>
      <c r="BD92" s="111"/>
      <c r="BE92" s="111"/>
      <c r="BF92" s="111"/>
      <c r="BG92" s="111">
        <v>12</v>
      </c>
      <c r="BH92" s="111"/>
      <c r="BI92" s="111"/>
      <c r="BJ92" s="111"/>
      <c r="BK92" s="111"/>
      <c r="BL92" s="128">
        <v>13</v>
      </c>
      <c r="BM92" s="129"/>
      <c r="BN92" s="130"/>
      <c r="BO92" s="111">
        <v>14</v>
      </c>
      <c r="BP92" s="111"/>
      <c r="BQ92" s="111"/>
      <c r="BR92" s="111"/>
      <c r="BS92" s="111"/>
      <c r="BT92" s="39"/>
      <c r="BU92" s="39"/>
    </row>
    <row r="93" spans="1:73" s="51" customFormat="1" ht="13.5" customHeight="1">
      <c r="A93" s="120"/>
      <c r="B93" s="120"/>
      <c r="C93" s="120"/>
      <c r="D93" s="120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31"/>
      <c r="AC93" s="132"/>
      <c r="AD93" s="133"/>
      <c r="AE93" s="113"/>
      <c r="AF93" s="113"/>
      <c r="AG93" s="113"/>
      <c r="AH93" s="113"/>
      <c r="AI93" s="113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31"/>
      <c r="AU93" s="132"/>
      <c r="AV93" s="133"/>
      <c r="AW93" s="113"/>
      <c r="AX93" s="113"/>
      <c r="AY93" s="113"/>
      <c r="AZ93" s="113"/>
      <c r="BA93" s="113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31"/>
      <c r="BM93" s="132"/>
      <c r="BN93" s="133"/>
      <c r="BO93" s="113"/>
      <c r="BP93" s="113"/>
      <c r="BQ93" s="113"/>
      <c r="BR93" s="113"/>
      <c r="BS93" s="113"/>
      <c r="BT93" s="40"/>
      <c r="BU93" s="40"/>
    </row>
    <row r="94" spans="1:73" s="51" customFormat="1" ht="12.75" customHeight="1">
      <c r="A94" s="120"/>
      <c r="B94" s="120"/>
      <c r="C94" s="120"/>
      <c r="D94" s="120"/>
      <c r="E94" s="102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15"/>
      <c r="AC94" s="116"/>
      <c r="AD94" s="117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15"/>
      <c r="AU94" s="116"/>
      <c r="AV94" s="117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15"/>
      <c r="BM94" s="116"/>
      <c r="BN94" s="117"/>
      <c r="BO94" s="101"/>
      <c r="BP94" s="101"/>
      <c r="BQ94" s="101"/>
      <c r="BR94" s="101"/>
      <c r="BS94" s="101"/>
      <c r="BT94" s="47"/>
      <c r="BU94" s="47"/>
    </row>
    <row r="95" spans="1:73" s="51" customFormat="1" ht="12.75" customHeight="1">
      <c r="A95" s="120"/>
      <c r="B95" s="120"/>
      <c r="C95" s="120"/>
      <c r="D95" s="120"/>
      <c r="E95" s="102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15"/>
      <c r="AC95" s="116"/>
      <c r="AD95" s="117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15"/>
      <c r="AU95" s="116"/>
      <c r="AV95" s="117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15"/>
      <c r="BM95" s="116"/>
      <c r="BN95" s="117"/>
      <c r="BO95" s="101"/>
      <c r="BP95" s="101"/>
      <c r="BQ95" s="101"/>
      <c r="BR95" s="101"/>
      <c r="BS95" s="101"/>
      <c r="BT95" s="47"/>
      <c r="BU95" s="47"/>
    </row>
    <row r="96" spans="1:73" s="51" customFormat="1" ht="12.75" customHeight="1">
      <c r="A96" s="120"/>
      <c r="B96" s="120"/>
      <c r="C96" s="120"/>
      <c r="D96" s="120"/>
      <c r="E96" s="102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4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15"/>
      <c r="AC96" s="116"/>
      <c r="AD96" s="117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15"/>
      <c r="AU96" s="116"/>
      <c r="AV96" s="117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15"/>
      <c r="BM96" s="116"/>
      <c r="BN96" s="117"/>
      <c r="BO96" s="101"/>
      <c r="BP96" s="101"/>
      <c r="BQ96" s="101"/>
      <c r="BR96" s="101"/>
      <c r="BS96" s="101"/>
      <c r="BT96" s="47"/>
      <c r="BU96" s="47"/>
    </row>
    <row r="97" spans="1:73" s="51" customFormat="1" ht="12.75" customHeight="1">
      <c r="A97" s="120"/>
      <c r="B97" s="120"/>
      <c r="C97" s="120"/>
      <c r="D97" s="120"/>
      <c r="E97" s="102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4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15"/>
      <c r="AC97" s="116"/>
      <c r="AD97" s="117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15"/>
      <c r="AU97" s="116"/>
      <c r="AV97" s="117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15"/>
      <c r="BM97" s="116"/>
      <c r="BN97" s="117"/>
      <c r="BO97" s="101"/>
      <c r="BP97" s="101"/>
      <c r="BQ97" s="101"/>
      <c r="BR97" s="101"/>
      <c r="BS97" s="101"/>
      <c r="BT97" s="47"/>
      <c r="BU97" s="47"/>
    </row>
    <row r="98" spans="1:73" ht="12.75" customHeight="1">
      <c r="A98" s="110"/>
      <c r="B98" s="110"/>
      <c r="C98" s="110"/>
      <c r="D98" s="110"/>
      <c r="E98" s="106" t="s">
        <v>22</v>
      </c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8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34"/>
      <c r="AC98" s="135"/>
      <c r="AD98" s="136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34"/>
      <c r="AU98" s="135"/>
      <c r="AV98" s="136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34"/>
      <c r="BM98" s="135"/>
      <c r="BN98" s="136"/>
      <c r="BO98" s="105"/>
      <c r="BP98" s="105"/>
      <c r="BQ98" s="105"/>
      <c r="BR98" s="105"/>
      <c r="BS98" s="105"/>
      <c r="BT98" s="42"/>
      <c r="BU98" s="42"/>
    </row>
    <row r="99" ht="12.75">
      <c r="A99" s="52"/>
    </row>
    <row r="100" spans="1:73" ht="13.5" customHeight="1">
      <c r="A100" s="118" t="s">
        <v>149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39"/>
      <c r="BN100" s="39"/>
      <c r="BO100" s="39"/>
      <c r="BP100" s="39"/>
      <c r="BQ100" s="39"/>
      <c r="BR100" s="39"/>
      <c r="BS100" s="39"/>
      <c r="BT100" s="39"/>
      <c r="BU100" s="39"/>
    </row>
    <row r="101" spans="1:73" ht="15">
      <c r="A101" s="119" t="s">
        <v>27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</row>
    <row r="102" ht="15">
      <c r="A102" s="34"/>
    </row>
    <row r="103" spans="1:73" ht="24" customHeight="1">
      <c r="A103" s="112" t="s">
        <v>85</v>
      </c>
      <c r="B103" s="112"/>
      <c r="C103" s="112"/>
      <c r="D103" s="112"/>
      <c r="E103" s="146" t="s">
        <v>4</v>
      </c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8"/>
      <c r="R103" s="128" t="s">
        <v>89</v>
      </c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30"/>
      <c r="AJ103" s="128" t="s">
        <v>150</v>
      </c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30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</row>
    <row r="104" spans="1:73" ht="28.5" customHeight="1">
      <c r="A104" s="112"/>
      <c r="B104" s="112"/>
      <c r="C104" s="112"/>
      <c r="D104" s="112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1"/>
      <c r="R104" s="128" t="s">
        <v>33</v>
      </c>
      <c r="S104" s="129"/>
      <c r="T104" s="129"/>
      <c r="U104" s="129"/>
      <c r="V104" s="130"/>
      <c r="W104" s="128" t="s">
        <v>28</v>
      </c>
      <c r="X104" s="129"/>
      <c r="Y104" s="129"/>
      <c r="Z104" s="129"/>
      <c r="AA104" s="130"/>
      <c r="AB104" s="174" t="s">
        <v>25</v>
      </c>
      <c r="AC104" s="175"/>
      <c r="AD104" s="176"/>
      <c r="AE104" s="128" t="s">
        <v>59</v>
      </c>
      <c r="AF104" s="129"/>
      <c r="AG104" s="129"/>
      <c r="AH104" s="129"/>
      <c r="AI104" s="130"/>
      <c r="AJ104" s="128" t="s">
        <v>33</v>
      </c>
      <c r="AK104" s="129"/>
      <c r="AL104" s="129"/>
      <c r="AM104" s="129"/>
      <c r="AN104" s="130"/>
      <c r="AO104" s="128" t="s">
        <v>28</v>
      </c>
      <c r="AP104" s="129"/>
      <c r="AQ104" s="129"/>
      <c r="AR104" s="129"/>
      <c r="AS104" s="130"/>
      <c r="AT104" s="174" t="s">
        <v>25</v>
      </c>
      <c r="AU104" s="175"/>
      <c r="AV104" s="176"/>
      <c r="AW104" s="128" t="s">
        <v>60</v>
      </c>
      <c r="AX104" s="129"/>
      <c r="AY104" s="129"/>
      <c r="AZ104" s="129"/>
      <c r="BA104" s="130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</row>
    <row r="105" spans="1:73" ht="15">
      <c r="A105" s="111">
        <v>1</v>
      </c>
      <c r="B105" s="111"/>
      <c r="C105" s="111"/>
      <c r="D105" s="111"/>
      <c r="E105" s="128">
        <v>2</v>
      </c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30"/>
      <c r="R105" s="128">
        <v>3</v>
      </c>
      <c r="S105" s="129"/>
      <c r="T105" s="129"/>
      <c r="U105" s="129"/>
      <c r="V105" s="130"/>
      <c r="W105" s="128">
        <v>4</v>
      </c>
      <c r="X105" s="129"/>
      <c r="Y105" s="129"/>
      <c r="Z105" s="129"/>
      <c r="AA105" s="130"/>
      <c r="AB105" s="128">
        <v>5</v>
      </c>
      <c r="AC105" s="129"/>
      <c r="AD105" s="130"/>
      <c r="AE105" s="128">
        <v>6</v>
      </c>
      <c r="AF105" s="129"/>
      <c r="AG105" s="129"/>
      <c r="AH105" s="129"/>
      <c r="AI105" s="130"/>
      <c r="AJ105" s="128">
        <v>7</v>
      </c>
      <c r="AK105" s="129"/>
      <c r="AL105" s="129"/>
      <c r="AM105" s="129"/>
      <c r="AN105" s="130"/>
      <c r="AO105" s="128">
        <v>8</v>
      </c>
      <c r="AP105" s="129"/>
      <c r="AQ105" s="129"/>
      <c r="AR105" s="129"/>
      <c r="AS105" s="130"/>
      <c r="AT105" s="128">
        <v>9</v>
      </c>
      <c r="AU105" s="129"/>
      <c r="AV105" s="130"/>
      <c r="AW105" s="128">
        <v>10</v>
      </c>
      <c r="AX105" s="129"/>
      <c r="AY105" s="129"/>
      <c r="AZ105" s="129"/>
      <c r="BA105" s="130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</row>
    <row r="106" spans="1:73" ht="13.5" customHeight="1">
      <c r="A106" s="120"/>
      <c r="B106" s="120"/>
      <c r="C106" s="120"/>
      <c r="D106" s="120"/>
      <c r="E106" s="171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3"/>
      <c r="R106" s="131"/>
      <c r="S106" s="132"/>
      <c r="T106" s="132"/>
      <c r="U106" s="132"/>
      <c r="V106" s="133"/>
      <c r="W106" s="131"/>
      <c r="X106" s="132"/>
      <c r="Y106" s="132"/>
      <c r="Z106" s="132"/>
      <c r="AA106" s="133"/>
      <c r="AB106" s="131"/>
      <c r="AC106" s="132"/>
      <c r="AD106" s="133"/>
      <c r="AE106" s="168"/>
      <c r="AF106" s="169"/>
      <c r="AG106" s="169"/>
      <c r="AH106" s="169"/>
      <c r="AI106" s="170"/>
      <c r="AJ106" s="131"/>
      <c r="AK106" s="132"/>
      <c r="AL106" s="132"/>
      <c r="AM106" s="132"/>
      <c r="AN106" s="133"/>
      <c r="AO106" s="131"/>
      <c r="AP106" s="132"/>
      <c r="AQ106" s="132"/>
      <c r="AR106" s="132"/>
      <c r="AS106" s="133"/>
      <c r="AT106" s="131"/>
      <c r="AU106" s="132"/>
      <c r="AV106" s="133"/>
      <c r="AW106" s="168"/>
      <c r="AX106" s="169"/>
      <c r="AY106" s="169"/>
      <c r="AZ106" s="169"/>
      <c r="BA106" s="17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39"/>
    </row>
    <row r="107" spans="1:73" ht="12.75" customHeight="1">
      <c r="A107" s="110"/>
      <c r="B107" s="110"/>
      <c r="C107" s="110"/>
      <c r="D107" s="110"/>
      <c r="E107" s="106" t="s">
        <v>22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8"/>
      <c r="R107" s="134"/>
      <c r="S107" s="135"/>
      <c r="T107" s="135"/>
      <c r="U107" s="135"/>
      <c r="V107" s="136"/>
      <c r="W107" s="134"/>
      <c r="X107" s="135"/>
      <c r="Y107" s="135"/>
      <c r="Z107" s="135"/>
      <c r="AA107" s="136"/>
      <c r="AB107" s="134"/>
      <c r="AC107" s="135"/>
      <c r="AD107" s="136"/>
      <c r="AE107" s="134"/>
      <c r="AF107" s="135"/>
      <c r="AG107" s="135"/>
      <c r="AH107" s="135"/>
      <c r="AI107" s="136"/>
      <c r="AJ107" s="134"/>
      <c r="AK107" s="135"/>
      <c r="AL107" s="135"/>
      <c r="AM107" s="135"/>
      <c r="AN107" s="136"/>
      <c r="AO107" s="134"/>
      <c r="AP107" s="135"/>
      <c r="AQ107" s="135"/>
      <c r="AR107" s="135"/>
      <c r="AS107" s="136"/>
      <c r="AT107" s="134"/>
      <c r="AU107" s="135"/>
      <c r="AV107" s="136"/>
      <c r="AW107" s="134"/>
      <c r="AX107" s="135"/>
      <c r="AY107" s="135"/>
      <c r="AZ107" s="135"/>
      <c r="BA107" s="136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</row>
    <row r="108" spans="1:6" ht="12.75">
      <c r="A108" s="52"/>
      <c r="B108" s="31"/>
      <c r="C108" s="31"/>
      <c r="D108" s="31"/>
      <c r="E108" s="31"/>
      <c r="F108" s="31"/>
    </row>
    <row r="109" spans="1:73" ht="13.5" customHeight="1">
      <c r="A109" s="118" t="s">
        <v>151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39"/>
      <c r="BN109" s="39"/>
      <c r="BO109" s="39"/>
      <c r="BP109" s="39"/>
      <c r="BQ109" s="39"/>
      <c r="BR109" s="39"/>
      <c r="BS109" s="39"/>
      <c r="BT109" s="39"/>
      <c r="BU109" s="39"/>
    </row>
    <row r="110" spans="1:73" ht="15">
      <c r="A110" s="119" t="s">
        <v>27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</row>
    <row r="111" ht="15">
      <c r="A111" s="34"/>
    </row>
    <row r="112" spans="1:73" ht="24" customHeight="1">
      <c r="A112" s="112" t="s">
        <v>85</v>
      </c>
      <c r="B112" s="112"/>
      <c r="C112" s="112"/>
      <c r="D112" s="112"/>
      <c r="E112" s="146" t="s">
        <v>4</v>
      </c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8"/>
      <c r="R112" s="128" t="s">
        <v>89</v>
      </c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30"/>
      <c r="AJ112" s="128" t="s">
        <v>136</v>
      </c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30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</row>
    <row r="113" spans="1:73" ht="41.25" customHeight="1">
      <c r="A113" s="112"/>
      <c r="B113" s="112"/>
      <c r="C113" s="112"/>
      <c r="D113" s="112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1"/>
      <c r="R113" s="128" t="s">
        <v>33</v>
      </c>
      <c r="S113" s="129"/>
      <c r="T113" s="129"/>
      <c r="U113" s="129"/>
      <c r="V113" s="130"/>
      <c r="W113" s="128" t="s">
        <v>28</v>
      </c>
      <c r="X113" s="129"/>
      <c r="Y113" s="129"/>
      <c r="Z113" s="129"/>
      <c r="AA113" s="130"/>
      <c r="AB113" s="174" t="s">
        <v>25</v>
      </c>
      <c r="AC113" s="175"/>
      <c r="AD113" s="176"/>
      <c r="AE113" s="128" t="s">
        <v>59</v>
      </c>
      <c r="AF113" s="129"/>
      <c r="AG113" s="129"/>
      <c r="AH113" s="129"/>
      <c r="AI113" s="130"/>
      <c r="AJ113" s="128" t="s">
        <v>33</v>
      </c>
      <c r="AK113" s="129"/>
      <c r="AL113" s="129"/>
      <c r="AM113" s="129"/>
      <c r="AN113" s="130"/>
      <c r="AO113" s="128" t="s">
        <v>28</v>
      </c>
      <c r="AP113" s="129"/>
      <c r="AQ113" s="129"/>
      <c r="AR113" s="129"/>
      <c r="AS113" s="130"/>
      <c r="AT113" s="174" t="s">
        <v>25</v>
      </c>
      <c r="AU113" s="175"/>
      <c r="AV113" s="176"/>
      <c r="AW113" s="128" t="s">
        <v>60</v>
      </c>
      <c r="AX113" s="129"/>
      <c r="AY113" s="129"/>
      <c r="AZ113" s="129"/>
      <c r="BA113" s="130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</row>
    <row r="114" spans="1:73" ht="15">
      <c r="A114" s="111">
        <v>1</v>
      </c>
      <c r="B114" s="111"/>
      <c r="C114" s="111"/>
      <c r="D114" s="111"/>
      <c r="E114" s="128">
        <v>2</v>
      </c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30"/>
      <c r="R114" s="128">
        <v>3</v>
      </c>
      <c r="S114" s="129"/>
      <c r="T114" s="129"/>
      <c r="U114" s="129"/>
      <c r="V114" s="130"/>
      <c r="W114" s="128">
        <v>4</v>
      </c>
      <c r="X114" s="129"/>
      <c r="Y114" s="129"/>
      <c r="Z114" s="129"/>
      <c r="AA114" s="130"/>
      <c r="AB114" s="128">
        <v>5</v>
      </c>
      <c r="AC114" s="129"/>
      <c r="AD114" s="130"/>
      <c r="AE114" s="128">
        <v>6</v>
      </c>
      <c r="AF114" s="129"/>
      <c r="AG114" s="129"/>
      <c r="AH114" s="129"/>
      <c r="AI114" s="130"/>
      <c r="AJ114" s="128">
        <v>7</v>
      </c>
      <c r="AK114" s="129"/>
      <c r="AL114" s="129"/>
      <c r="AM114" s="129"/>
      <c r="AN114" s="130"/>
      <c r="AO114" s="128">
        <v>8</v>
      </c>
      <c r="AP114" s="129"/>
      <c r="AQ114" s="129"/>
      <c r="AR114" s="129"/>
      <c r="AS114" s="130"/>
      <c r="AT114" s="128">
        <v>9</v>
      </c>
      <c r="AU114" s="129"/>
      <c r="AV114" s="130"/>
      <c r="AW114" s="128">
        <v>10</v>
      </c>
      <c r="AX114" s="129"/>
      <c r="AY114" s="129"/>
      <c r="AZ114" s="129"/>
      <c r="BA114" s="130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</row>
    <row r="115" spans="1:73" ht="13.5" customHeight="1">
      <c r="A115" s="120"/>
      <c r="B115" s="120"/>
      <c r="C115" s="120"/>
      <c r="D115" s="120"/>
      <c r="E115" s="171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3"/>
      <c r="R115" s="131"/>
      <c r="S115" s="132"/>
      <c r="T115" s="132"/>
      <c r="U115" s="132"/>
      <c r="V115" s="133"/>
      <c r="W115" s="131"/>
      <c r="X115" s="132"/>
      <c r="Y115" s="132"/>
      <c r="Z115" s="132"/>
      <c r="AA115" s="133"/>
      <c r="AB115" s="131"/>
      <c r="AC115" s="132"/>
      <c r="AD115" s="133"/>
      <c r="AE115" s="168"/>
      <c r="AF115" s="169"/>
      <c r="AG115" s="169"/>
      <c r="AH115" s="169"/>
      <c r="AI115" s="170"/>
      <c r="AJ115" s="131"/>
      <c r="AK115" s="132"/>
      <c r="AL115" s="132"/>
      <c r="AM115" s="132"/>
      <c r="AN115" s="133"/>
      <c r="AO115" s="131"/>
      <c r="AP115" s="132"/>
      <c r="AQ115" s="132"/>
      <c r="AR115" s="132"/>
      <c r="AS115" s="133"/>
      <c r="AT115" s="131"/>
      <c r="AU115" s="132"/>
      <c r="AV115" s="133"/>
      <c r="AW115" s="168"/>
      <c r="AX115" s="169"/>
      <c r="AY115" s="169"/>
      <c r="AZ115" s="169"/>
      <c r="BA115" s="17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39"/>
    </row>
    <row r="116" spans="1:73" ht="12.75" customHeight="1">
      <c r="A116" s="110"/>
      <c r="B116" s="110"/>
      <c r="C116" s="110"/>
      <c r="D116" s="110"/>
      <c r="E116" s="106" t="s">
        <v>22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8"/>
      <c r="R116" s="134"/>
      <c r="S116" s="135"/>
      <c r="T116" s="135"/>
      <c r="U116" s="135"/>
      <c r="V116" s="136"/>
      <c r="W116" s="134"/>
      <c r="X116" s="135"/>
      <c r="Y116" s="135"/>
      <c r="Z116" s="135"/>
      <c r="AA116" s="136"/>
      <c r="AB116" s="134"/>
      <c r="AC116" s="135"/>
      <c r="AD116" s="136"/>
      <c r="AE116" s="134"/>
      <c r="AF116" s="135"/>
      <c r="AG116" s="135"/>
      <c r="AH116" s="135"/>
      <c r="AI116" s="136"/>
      <c r="AJ116" s="134"/>
      <c r="AK116" s="135"/>
      <c r="AL116" s="135"/>
      <c r="AM116" s="135"/>
      <c r="AN116" s="136"/>
      <c r="AO116" s="134"/>
      <c r="AP116" s="135"/>
      <c r="AQ116" s="135"/>
      <c r="AR116" s="135"/>
      <c r="AS116" s="136"/>
      <c r="AT116" s="134"/>
      <c r="AU116" s="135"/>
      <c r="AV116" s="136"/>
      <c r="AW116" s="134"/>
      <c r="AX116" s="135"/>
      <c r="AY116" s="135"/>
      <c r="AZ116" s="135"/>
      <c r="BA116" s="136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</row>
    <row r="117" spans="1:6" ht="12.75">
      <c r="A117" s="31"/>
      <c r="B117" s="31"/>
      <c r="C117" s="31"/>
      <c r="D117" s="31"/>
      <c r="E117" s="31"/>
      <c r="F117" s="31"/>
    </row>
    <row r="118" spans="1:73" ht="13.5" customHeight="1">
      <c r="A118" s="118" t="s">
        <v>88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39"/>
      <c r="BN118" s="39"/>
      <c r="BO118" s="39"/>
      <c r="BP118" s="39"/>
      <c r="BQ118" s="39"/>
      <c r="BR118" s="39"/>
      <c r="BS118" s="39"/>
      <c r="BT118" s="39"/>
      <c r="BU118" s="39"/>
    </row>
    <row r="119" ht="14.25">
      <c r="A119" s="36"/>
    </row>
    <row r="120" spans="1:73" ht="13.5" customHeight="1">
      <c r="A120" s="118" t="s">
        <v>152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39"/>
      <c r="BN120" s="39"/>
      <c r="BO120" s="39"/>
      <c r="BP120" s="39"/>
      <c r="BQ120" s="39"/>
      <c r="BR120" s="39"/>
      <c r="BS120" s="39"/>
      <c r="BT120" s="39"/>
      <c r="BU120" s="39"/>
    </row>
    <row r="121" spans="1:73" ht="15">
      <c r="A121" s="119" t="s">
        <v>27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39"/>
      <c r="BN121" s="39"/>
      <c r="BO121" s="39"/>
      <c r="BP121" s="39"/>
      <c r="BQ121" s="39"/>
      <c r="BR121" s="39"/>
      <c r="BS121" s="39"/>
      <c r="BT121" s="39"/>
      <c r="BU121" s="39"/>
    </row>
    <row r="122" ht="15">
      <c r="A122" s="34"/>
    </row>
    <row r="123" spans="1:73" ht="18" customHeight="1">
      <c r="A123" s="111" t="s">
        <v>90</v>
      </c>
      <c r="B123" s="111"/>
      <c r="C123" s="111"/>
      <c r="D123" s="111"/>
      <c r="E123" s="111"/>
      <c r="F123" s="111"/>
      <c r="G123" s="111" t="s">
        <v>91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 t="s">
        <v>147</v>
      </c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 t="s">
        <v>148</v>
      </c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 t="s">
        <v>135</v>
      </c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</row>
    <row r="124" spans="1:73" ht="49.5" customHeight="1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 t="s">
        <v>33</v>
      </c>
      <c r="U124" s="111"/>
      <c r="V124" s="111"/>
      <c r="W124" s="111"/>
      <c r="X124" s="111"/>
      <c r="Y124" s="111" t="s">
        <v>28</v>
      </c>
      <c r="Z124" s="111"/>
      <c r="AA124" s="111"/>
      <c r="AB124" s="111"/>
      <c r="AC124" s="111"/>
      <c r="AD124" s="165" t="s">
        <v>25</v>
      </c>
      <c r="AE124" s="166"/>
      <c r="AF124" s="167"/>
      <c r="AG124" s="111" t="s">
        <v>59</v>
      </c>
      <c r="AH124" s="111"/>
      <c r="AI124" s="111"/>
      <c r="AJ124" s="111"/>
      <c r="AK124" s="111"/>
      <c r="AL124" s="111" t="s">
        <v>33</v>
      </c>
      <c r="AM124" s="111"/>
      <c r="AN124" s="111"/>
      <c r="AO124" s="111"/>
      <c r="AP124" s="111"/>
      <c r="AQ124" s="111" t="s">
        <v>28</v>
      </c>
      <c r="AR124" s="111"/>
      <c r="AS124" s="111"/>
      <c r="AT124" s="111"/>
      <c r="AU124" s="111"/>
      <c r="AV124" s="165" t="s">
        <v>25</v>
      </c>
      <c r="AW124" s="166"/>
      <c r="AX124" s="167"/>
      <c r="AY124" s="111" t="s">
        <v>60</v>
      </c>
      <c r="AZ124" s="111"/>
      <c r="BA124" s="111"/>
      <c r="BB124" s="111"/>
      <c r="BC124" s="111"/>
      <c r="BD124" s="111" t="s">
        <v>33</v>
      </c>
      <c r="BE124" s="111"/>
      <c r="BF124" s="111"/>
      <c r="BG124" s="111"/>
      <c r="BH124" s="111"/>
      <c r="BI124" s="111" t="s">
        <v>28</v>
      </c>
      <c r="BJ124" s="111"/>
      <c r="BK124" s="111"/>
      <c r="BL124" s="111"/>
      <c r="BM124" s="111"/>
      <c r="BN124" s="165" t="s">
        <v>25</v>
      </c>
      <c r="BO124" s="166"/>
      <c r="BP124" s="167"/>
      <c r="BQ124" s="111" t="s">
        <v>61</v>
      </c>
      <c r="BR124" s="111"/>
      <c r="BS124" s="111"/>
      <c r="BT124" s="111"/>
      <c r="BU124" s="111"/>
    </row>
    <row r="125" spans="1:73" ht="15">
      <c r="A125" s="111">
        <v>1</v>
      </c>
      <c r="B125" s="111"/>
      <c r="C125" s="111"/>
      <c r="D125" s="111"/>
      <c r="E125" s="111"/>
      <c r="F125" s="111"/>
      <c r="G125" s="111">
        <v>2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>
        <v>3</v>
      </c>
      <c r="U125" s="111"/>
      <c r="V125" s="111"/>
      <c r="W125" s="111"/>
      <c r="X125" s="111"/>
      <c r="Y125" s="111">
        <v>4</v>
      </c>
      <c r="Z125" s="111"/>
      <c r="AA125" s="111"/>
      <c r="AB125" s="111"/>
      <c r="AC125" s="111"/>
      <c r="AD125" s="128">
        <v>5</v>
      </c>
      <c r="AE125" s="129"/>
      <c r="AF125" s="130"/>
      <c r="AG125" s="111">
        <v>6</v>
      </c>
      <c r="AH125" s="111"/>
      <c r="AI125" s="111"/>
      <c r="AJ125" s="111"/>
      <c r="AK125" s="111"/>
      <c r="AL125" s="111">
        <v>7</v>
      </c>
      <c r="AM125" s="111"/>
      <c r="AN125" s="111"/>
      <c r="AO125" s="111"/>
      <c r="AP125" s="111"/>
      <c r="AQ125" s="111">
        <v>8</v>
      </c>
      <c r="AR125" s="111"/>
      <c r="AS125" s="111"/>
      <c r="AT125" s="111"/>
      <c r="AU125" s="111"/>
      <c r="AV125" s="128">
        <v>9</v>
      </c>
      <c r="AW125" s="129"/>
      <c r="AX125" s="130"/>
      <c r="AY125" s="111">
        <v>10</v>
      </c>
      <c r="AZ125" s="111"/>
      <c r="BA125" s="111"/>
      <c r="BB125" s="111"/>
      <c r="BC125" s="111"/>
      <c r="BD125" s="111">
        <v>11</v>
      </c>
      <c r="BE125" s="111"/>
      <c r="BF125" s="111"/>
      <c r="BG125" s="111"/>
      <c r="BH125" s="111"/>
      <c r="BI125" s="111">
        <v>12</v>
      </c>
      <c r="BJ125" s="111"/>
      <c r="BK125" s="111"/>
      <c r="BL125" s="111"/>
      <c r="BM125" s="111"/>
      <c r="BN125" s="128">
        <v>13</v>
      </c>
      <c r="BO125" s="129"/>
      <c r="BP125" s="130"/>
      <c r="BQ125" s="111">
        <v>14</v>
      </c>
      <c r="BR125" s="111"/>
      <c r="BS125" s="111"/>
      <c r="BT125" s="111"/>
      <c r="BU125" s="111"/>
    </row>
    <row r="126" spans="1:73" ht="13.5" customHeight="1">
      <c r="A126" s="120"/>
      <c r="B126" s="120"/>
      <c r="C126" s="120"/>
      <c r="D126" s="120"/>
      <c r="E126" s="120"/>
      <c r="F126" s="120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31"/>
      <c r="AE126" s="132"/>
      <c r="AF126" s="133"/>
      <c r="AG126" s="181"/>
      <c r="AH126" s="181"/>
      <c r="AI126" s="181"/>
      <c r="AJ126" s="181"/>
      <c r="AK126" s="181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31"/>
      <c r="AW126" s="132"/>
      <c r="AX126" s="133"/>
      <c r="AY126" s="181"/>
      <c r="AZ126" s="181"/>
      <c r="BA126" s="181"/>
      <c r="BB126" s="181"/>
      <c r="BC126" s="181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31"/>
      <c r="BO126" s="132"/>
      <c r="BP126" s="133"/>
      <c r="BQ126" s="181"/>
      <c r="BR126" s="181"/>
      <c r="BS126" s="181"/>
      <c r="BT126" s="181"/>
      <c r="BU126" s="181"/>
    </row>
    <row r="127" spans="1:73" ht="12.75" customHeight="1">
      <c r="A127" s="215"/>
      <c r="B127" s="216"/>
      <c r="C127" s="216"/>
      <c r="D127" s="216"/>
      <c r="E127" s="216"/>
      <c r="F127" s="217"/>
      <c r="G127" s="106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8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34"/>
      <c r="AE127" s="135"/>
      <c r="AF127" s="136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34"/>
      <c r="AW127" s="135"/>
      <c r="AX127" s="136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34"/>
      <c r="BO127" s="135"/>
      <c r="BP127" s="136"/>
      <c r="BQ127" s="105"/>
      <c r="BR127" s="105"/>
      <c r="BS127" s="105"/>
      <c r="BT127" s="105"/>
      <c r="BU127" s="105"/>
    </row>
    <row r="128" spans="1:73" ht="12.75" customHeight="1">
      <c r="A128" s="131"/>
      <c r="B128" s="132"/>
      <c r="C128" s="132"/>
      <c r="D128" s="132"/>
      <c r="E128" s="132"/>
      <c r="F128" s="133"/>
      <c r="G128" s="102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4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15"/>
      <c r="AE128" s="116"/>
      <c r="AF128" s="117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15"/>
      <c r="AW128" s="116"/>
      <c r="AX128" s="117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15"/>
      <c r="BO128" s="116"/>
      <c r="BP128" s="117"/>
      <c r="BQ128" s="101"/>
      <c r="BR128" s="101"/>
      <c r="BS128" s="101"/>
      <c r="BT128" s="101"/>
      <c r="BU128" s="101"/>
    </row>
    <row r="129" spans="1:73" ht="12.75" customHeight="1">
      <c r="A129" s="182"/>
      <c r="B129" s="183"/>
      <c r="C129" s="183"/>
      <c r="D129" s="183"/>
      <c r="E129" s="183"/>
      <c r="F129" s="184"/>
      <c r="G129" s="106" t="s">
        <v>22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8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34"/>
      <c r="AE129" s="135"/>
      <c r="AF129" s="136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34"/>
      <c r="AW129" s="135"/>
      <c r="AX129" s="136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34"/>
      <c r="BO129" s="135"/>
      <c r="BP129" s="136"/>
      <c r="BQ129" s="105"/>
      <c r="BR129" s="105"/>
      <c r="BS129" s="105"/>
      <c r="BT129" s="105"/>
      <c r="BU129" s="105"/>
    </row>
    <row r="130" ht="12.75">
      <c r="A130" s="53"/>
    </row>
    <row r="131" spans="1:73" ht="13.5" customHeight="1">
      <c r="A131" s="196" t="s">
        <v>153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39"/>
      <c r="BN131" s="39"/>
      <c r="BO131" s="39"/>
      <c r="BP131" s="39"/>
      <c r="BQ131" s="39"/>
      <c r="BR131" s="39"/>
      <c r="BS131" s="39"/>
      <c r="BT131" s="39"/>
      <c r="BU131" s="39"/>
    </row>
    <row r="132" spans="1:73" ht="15">
      <c r="A132" s="119" t="s">
        <v>27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</row>
    <row r="133" ht="15">
      <c r="A133" s="34"/>
    </row>
    <row r="134" spans="1:73" ht="13.5" customHeight="1">
      <c r="A134" s="111" t="s">
        <v>90</v>
      </c>
      <c r="B134" s="111"/>
      <c r="C134" s="111"/>
      <c r="D134" s="111"/>
      <c r="E134" s="111"/>
      <c r="F134" s="111"/>
      <c r="G134" s="111" t="s">
        <v>91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 t="s">
        <v>89</v>
      </c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 t="s">
        <v>136</v>
      </c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</row>
    <row r="135" spans="1:73" ht="39" customHeight="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 t="s">
        <v>33</v>
      </c>
      <c r="U135" s="111"/>
      <c r="V135" s="111"/>
      <c r="W135" s="111"/>
      <c r="X135" s="111"/>
      <c r="Y135" s="111" t="s">
        <v>28</v>
      </c>
      <c r="Z135" s="111"/>
      <c r="AA135" s="111"/>
      <c r="AB135" s="111"/>
      <c r="AC135" s="111"/>
      <c r="AD135" s="165" t="s">
        <v>25</v>
      </c>
      <c r="AE135" s="166"/>
      <c r="AF135" s="167"/>
      <c r="AG135" s="111" t="s">
        <v>59</v>
      </c>
      <c r="AH135" s="111"/>
      <c r="AI135" s="111"/>
      <c r="AJ135" s="111"/>
      <c r="AK135" s="111"/>
      <c r="AL135" s="111" t="s">
        <v>33</v>
      </c>
      <c r="AM135" s="111"/>
      <c r="AN135" s="111"/>
      <c r="AO135" s="111"/>
      <c r="AP135" s="111"/>
      <c r="AQ135" s="111" t="s">
        <v>28</v>
      </c>
      <c r="AR135" s="111"/>
      <c r="AS135" s="111"/>
      <c r="AT135" s="111"/>
      <c r="AU135" s="111"/>
      <c r="AV135" s="165" t="s">
        <v>25</v>
      </c>
      <c r="AW135" s="166"/>
      <c r="AX135" s="167"/>
      <c r="AY135" s="111" t="s">
        <v>60</v>
      </c>
      <c r="AZ135" s="111"/>
      <c r="BA135" s="111"/>
      <c r="BB135" s="111"/>
      <c r="BC135" s="111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</row>
    <row r="136" spans="1:73" ht="15">
      <c r="A136" s="111">
        <v>1</v>
      </c>
      <c r="B136" s="111"/>
      <c r="C136" s="111"/>
      <c r="D136" s="111"/>
      <c r="E136" s="111"/>
      <c r="F136" s="111"/>
      <c r="G136" s="111">
        <v>2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>
        <v>3</v>
      </c>
      <c r="U136" s="111"/>
      <c r="V136" s="111"/>
      <c r="W136" s="111"/>
      <c r="X136" s="111"/>
      <c r="Y136" s="111">
        <v>4</v>
      </c>
      <c r="Z136" s="111"/>
      <c r="AA136" s="111"/>
      <c r="AB136" s="111"/>
      <c r="AC136" s="111"/>
      <c r="AD136" s="128">
        <v>5</v>
      </c>
      <c r="AE136" s="129"/>
      <c r="AF136" s="130"/>
      <c r="AG136" s="111">
        <v>6</v>
      </c>
      <c r="AH136" s="111"/>
      <c r="AI136" s="111"/>
      <c r="AJ136" s="111"/>
      <c r="AK136" s="111"/>
      <c r="AL136" s="111">
        <v>7</v>
      </c>
      <c r="AM136" s="111"/>
      <c r="AN136" s="111"/>
      <c r="AO136" s="111"/>
      <c r="AP136" s="111"/>
      <c r="AQ136" s="111">
        <v>8</v>
      </c>
      <c r="AR136" s="111"/>
      <c r="AS136" s="111"/>
      <c r="AT136" s="111"/>
      <c r="AU136" s="111"/>
      <c r="AV136" s="128">
        <v>9</v>
      </c>
      <c r="AW136" s="129"/>
      <c r="AX136" s="130"/>
      <c r="AY136" s="111">
        <v>10</v>
      </c>
      <c r="AZ136" s="111"/>
      <c r="BA136" s="111"/>
      <c r="BB136" s="111"/>
      <c r="BC136" s="111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</row>
    <row r="137" spans="1:73" ht="13.5" customHeight="1">
      <c r="A137" s="120"/>
      <c r="B137" s="120"/>
      <c r="C137" s="120"/>
      <c r="D137" s="120"/>
      <c r="E137" s="120"/>
      <c r="F137" s="120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31"/>
      <c r="AE137" s="132"/>
      <c r="AF137" s="133"/>
      <c r="AG137" s="181"/>
      <c r="AH137" s="181"/>
      <c r="AI137" s="181"/>
      <c r="AJ137" s="181"/>
      <c r="AK137" s="181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31"/>
      <c r="AW137" s="132"/>
      <c r="AX137" s="133"/>
      <c r="AY137" s="181"/>
      <c r="AZ137" s="181"/>
      <c r="BA137" s="181"/>
      <c r="BB137" s="181"/>
      <c r="BC137" s="181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</row>
    <row r="138" spans="1:73" ht="12.75" customHeight="1">
      <c r="A138" s="215"/>
      <c r="B138" s="216"/>
      <c r="C138" s="216"/>
      <c r="D138" s="216"/>
      <c r="E138" s="216"/>
      <c r="F138" s="217"/>
      <c r="G138" s="106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8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34"/>
      <c r="AE138" s="135"/>
      <c r="AF138" s="136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34"/>
      <c r="AW138" s="135"/>
      <c r="AX138" s="136"/>
      <c r="AY138" s="105"/>
      <c r="AZ138" s="105"/>
      <c r="BA138" s="105"/>
      <c r="BB138" s="105"/>
      <c r="BC138" s="105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</row>
    <row r="139" spans="1:73" ht="12.75" customHeight="1">
      <c r="A139" s="131"/>
      <c r="B139" s="132"/>
      <c r="C139" s="132"/>
      <c r="D139" s="132"/>
      <c r="E139" s="132"/>
      <c r="F139" s="133"/>
      <c r="G139" s="102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4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15"/>
      <c r="AE139" s="116"/>
      <c r="AF139" s="117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15"/>
      <c r="AW139" s="116"/>
      <c r="AX139" s="117"/>
      <c r="AY139" s="101"/>
      <c r="AZ139" s="101"/>
      <c r="BA139" s="101"/>
      <c r="BB139" s="101"/>
      <c r="BC139" s="101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</row>
    <row r="140" spans="1:73" ht="12.75" customHeight="1">
      <c r="A140" s="182"/>
      <c r="B140" s="183"/>
      <c r="C140" s="183"/>
      <c r="D140" s="183"/>
      <c r="E140" s="183"/>
      <c r="F140" s="184"/>
      <c r="G140" s="106" t="s">
        <v>22</v>
      </c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8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34"/>
      <c r="AE140" s="135"/>
      <c r="AF140" s="136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34"/>
      <c r="AW140" s="135"/>
      <c r="AX140" s="136"/>
      <c r="AY140" s="105"/>
      <c r="AZ140" s="105"/>
      <c r="BA140" s="105"/>
      <c r="BB140" s="105"/>
      <c r="BC140" s="105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</row>
    <row r="141" ht="12.75">
      <c r="A141" s="53"/>
    </row>
    <row r="142" spans="1:73" ht="13.5" customHeight="1">
      <c r="A142" s="196" t="s">
        <v>154</v>
      </c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39"/>
      <c r="BN142" s="39"/>
      <c r="BO142" s="39"/>
      <c r="BP142" s="39"/>
      <c r="BQ142" s="39"/>
      <c r="BR142" s="39"/>
      <c r="BS142" s="39"/>
      <c r="BT142" s="39"/>
      <c r="BU142" s="39"/>
    </row>
    <row r="143" ht="14.25">
      <c r="A143" s="36"/>
    </row>
    <row r="144" spans="1:73" ht="13.5" customHeight="1">
      <c r="A144" s="118" t="s">
        <v>155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39"/>
      <c r="BN144" s="39"/>
      <c r="BO144" s="39"/>
      <c r="BP144" s="39"/>
      <c r="BQ144" s="39"/>
      <c r="BR144" s="39"/>
      <c r="BS144" s="39"/>
      <c r="BT144" s="39"/>
      <c r="BU144" s="39"/>
    </row>
    <row r="145" ht="14.25">
      <c r="A145" s="36"/>
    </row>
    <row r="146" spans="1:73" ht="13.5" customHeight="1">
      <c r="A146" s="146" t="s">
        <v>90</v>
      </c>
      <c r="B146" s="147"/>
      <c r="C146" s="146" t="s">
        <v>30</v>
      </c>
      <c r="D146" s="147"/>
      <c r="E146" s="147"/>
      <c r="F146" s="147"/>
      <c r="G146" s="147"/>
      <c r="H146" s="147"/>
      <c r="I146" s="147"/>
      <c r="J146" s="147"/>
      <c r="K146" s="111" t="s">
        <v>31</v>
      </c>
      <c r="L146" s="111"/>
      <c r="M146" s="111"/>
      <c r="N146" s="111"/>
      <c r="O146" s="111"/>
      <c r="P146" s="146" t="s">
        <v>32</v>
      </c>
      <c r="Q146" s="147"/>
      <c r="R146" s="147"/>
      <c r="S146" s="147"/>
      <c r="T146" s="148"/>
      <c r="U146" s="128" t="s">
        <v>147</v>
      </c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30"/>
      <c r="AJ146" s="128" t="s">
        <v>148</v>
      </c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30"/>
      <c r="AY146" s="111" t="s">
        <v>135</v>
      </c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39"/>
      <c r="BO146" s="39"/>
      <c r="BP146" s="39"/>
      <c r="BQ146" s="39"/>
      <c r="BR146" s="39"/>
      <c r="BS146" s="39"/>
      <c r="BT146" s="39"/>
      <c r="BU146" s="39"/>
    </row>
    <row r="147" spans="1:73" ht="24" customHeight="1">
      <c r="A147" s="149"/>
      <c r="B147" s="150"/>
      <c r="C147" s="149"/>
      <c r="D147" s="150"/>
      <c r="E147" s="150"/>
      <c r="F147" s="150"/>
      <c r="G147" s="150"/>
      <c r="H147" s="150"/>
      <c r="I147" s="150"/>
      <c r="J147" s="150"/>
      <c r="K147" s="111"/>
      <c r="L147" s="111"/>
      <c r="M147" s="111"/>
      <c r="N147" s="111"/>
      <c r="O147" s="111"/>
      <c r="P147" s="149"/>
      <c r="Q147" s="150"/>
      <c r="R147" s="150"/>
      <c r="S147" s="150"/>
      <c r="T147" s="151"/>
      <c r="U147" s="128" t="s">
        <v>33</v>
      </c>
      <c r="V147" s="129"/>
      <c r="W147" s="129"/>
      <c r="X147" s="129"/>
      <c r="Y147" s="130"/>
      <c r="Z147" s="128" t="s">
        <v>28</v>
      </c>
      <c r="AA147" s="129"/>
      <c r="AB147" s="129"/>
      <c r="AC147" s="129"/>
      <c r="AD147" s="130"/>
      <c r="AE147" s="178" t="s">
        <v>92</v>
      </c>
      <c r="AF147" s="179"/>
      <c r="AG147" s="179"/>
      <c r="AH147" s="179"/>
      <c r="AI147" s="180"/>
      <c r="AJ147" s="111" t="s">
        <v>33</v>
      </c>
      <c r="AK147" s="111"/>
      <c r="AL147" s="111"/>
      <c r="AM147" s="111"/>
      <c r="AN147" s="111"/>
      <c r="AO147" s="111" t="s">
        <v>28</v>
      </c>
      <c r="AP147" s="111"/>
      <c r="AQ147" s="111"/>
      <c r="AR147" s="111"/>
      <c r="AS147" s="111"/>
      <c r="AT147" s="178" t="s">
        <v>93</v>
      </c>
      <c r="AU147" s="179"/>
      <c r="AV147" s="179"/>
      <c r="AW147" s="179"/>
      <c r="AX147" s="180"/>
      <c r="AY147" s="111" t="s">
        <v>33</v>
      </c>
      <c r="AZ147" s="111"/>
      <c r="BA147" s="111"/>
      <c r="BB147" s="111"/>
      <c r="BC147" s="111"/>
      <c r="BD147" s="111" t="s">
        <v>28</v>
      </c>
      <c r="BE147" s="111"/>
      <c r="BF147" s="111"/>
      <c r="BG147" s="111"/>
      <c r="BH147" s="111"/>
      <c r="BI147" s="178" t="s">
        <v>94</v>
      </c>
      <c r="BJ147" s="179"/>
      <c r="BK147" s="179"/>
      <c r="BL147" s="179"/>
      <c r="BM147" s="180"/>
      <c r="BN147" s="39"/>
      <c r="BO147" s="39"/>
      <c r="BP147" s="39"/>
      <c r="BQ147" s="39"/>
      <c r="BR147" s="39"/>
      <c r="BS147" s="39"/>
      <c r="BT147" s="39"/>
      <c r="BU147" s="39"/>
    </row>
    <row r="148" spans="1:73" ht="15">
      <c r="A148" s="128">
        <v>1</v>
      </c>
      <c r="B148" s="129"/>
      <c r="C148" s="128">
        <v>2</v>
      </c>
      <c r="D148" s="129"/>
      <c r="E148" s="129"/>
      <c r="F148" s="129"/>
      <c r="G148" s="129"/>
      <c r="H148" s="129"/>
      <c r="I148" s="129"/>
      <c r="J148" s="129"/>
      <c r="K148" s="111">
        <v>3</v>
      </c>
      <c r="L148" s="111"/>
      <c r="M148" s="111"/>
      <c r="N148" s="111"/>
      <c r="O148" s="111"/>
      <c r="P148" s="111">
        <v>4</v>
      </c>
      <c r="Q148" s="111"/>
      <c r="R148" s="111"/>
      <c r="S148" s="111"/>
      <c r="T148" s="111"/>
      <c r="U148" s="128">
        <v>5</v>
      </c>
      <c r="V148" s="129"/>
      <c r="W148" s="129"/>
      <c r="X148" s="129"/>
      <c r="Y148" s="130"/>
      <c r="Z148" s="128">
        <v>6</v>
      </c>
      <c r="AA148" s="129"/>
      <c r="AB148" s="129"/>
      <c r="AC148" s="129"/>
      <c r="AD148" s="130"/>
      <c r="AE148" s="128">
        <v>7</v>
      </c>
      <c r="AF148" s="129"/>
      <c r="AG148" s="129"/>
      <c r="AH148" s="129"/>
      <c r="AI148" s="130"/>
      <c r="AJ148" s="111">
        <v>8</v>
      </c>
      <c r="AK148" s="111"/>
      <c r="AL148" s="111"/>
      <c r="AM148" s="111"/>
      <c r="AN148" s="111"/>
      <c r="AO148" s="111">
        <v>9</v>
      </c>
      <c r="AP148" s="111"/>
      <c r="AQ148" s="111"/>
      <c r="AR148" s="111"/>
      <c r="AS148" s="111"/>
      <c r="AT148" s="128">
        <v>10</v>
      </c>
      <c r="AU148" s="129"/>
      <c r="AV148" s="129"/>
      <c r="AW148" s="129"/>
      <c r="AX148" s="130"/>
      <c r="AY148" s="111">
        <v>11</v>
      </c>
      <c r="AZ148" s="111"/>
      <c r="BA148" s="111"/>
      <c r="BB148" s="111"/>
      <c r="BC148" s="111"/>
      <c r="BD148" s="111">
        <v>12</v>
      </c>
      <c r="BE148" s="111"/>
      <c r="BF148" s="111"/>
      <c r="BG148" s="111"/>
      <c r="BH148" s="111"/>
      <c r="BI148" s="128">
        <v>10</v>
      </c>
      <c r="BJ148" s="129"/>
      <c r="BK148" s="129"/>
      <c r="BL148" s="129"/>
      <c r="BM148" s="130"/>
      <c r="BN148" s="39"/>
      <c r="BO148" s="39"/>
      <c r="BP148" s="39"/>
      <c r="BQ148" s="39"/>
      <c r="BR148" s="39"/>
      <c r="BS148" s="39"/>
      <c r="BT148" s="39"/>
      <c r="BU148" s="39"/>
    </row>
    <row r="149" spans="1:73" ht="15">
      <c r="A149" s="128"/>
      <c r="B149" s="129"/>
      <c r="C149" s="128"/>
      <c r="D149" s="129"/>
      <c r="E149" s="129"/>
      <c r="F149" s="129"/>
      <c r="G149" s="129"/>
      <c r="H149" s="129"/>
      <c r="I149" s="129"/>
      <c r="J149" s="129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31"/>
      <c r="AA149" s="132"/>
      <c r="AB149" s="132"/>
      <c r="AC149" s="132"/>
      <c r="AD149" s="133"/>
      <c r="AE149" s="125"/>
      <c r="AF149" s="126"/>
      <c r="AG149" s="126"/>
      <c r="AH149" s="126"/>
      <c r="AI149" s="127"/>
      <c r="AJ149" s="120"/>
      <c r="AK149" s="120"/>
      <c r="AL149" s="120"/>
      <c r="AM149" s="120"/>
      <c r="AN149" s="120"/>
      <c r="AO149" s="113"/>
      <c r="AP149" s="113"/>
      <c r="AQ149" s="113"/>
      <c r="AR149" s="113"/>
      <c r="AS149" s="113"/>
      <c r="AT149" s="125"/>
      <c r="AU149" s="126"/>
      <c r="AV149" s="126"/>
      <c r="AW149" s="126"/>
      <c r="AX149" s="127"/>
      <c r="AY149" s="120"/>
      <c r="AZ149" s="120"/>
      <c r="BA149" s="120"/>
      <c r="BB149" s="120"/>
      <c r="BC149" s="120"/>
      <c r="BD149" s="113"/>
      <c r="BE149" s="113"/>
      <c r="BF149" s="113"/>
      <c r="BG149" s="113"/>
      <c r="BH149" s="113"/>
      <c r="BI149" s="125"/>
      <c r="BJ149" s="126"/>
      <c r="BK149" s="126"/>
      <c r="BL149" s="126"/>
      <c r="BM149" s="127"/>
      <c r="BN149" s="39"/>
      <c r="BO149" s="39"/>
      <c r="BP149" s="39"/>
      <c r="BQ149" s="39"/>
      <c r="BR149" s="39"/>
      <c r="BS149" s="39"/>
      <c r="BT149" s="39"/>
      <c r="BU149" s="39"/>
    </row>
    <row r="150" spans="1:73" ht="13.5" customHeight="1">
      <c r="A150" s="128"/>
      <c r="B150" s="129"/>
      <c r="C150" s="163"/>
      <c r="D150" s="164"/>
      <c r="E150" s="164"/>
      <c r="F150" s="164"/>
      <c r="G150" s="164"/>
      <c r="H150" s="164"/>
      <c r="I150" s="164"/>
      <c r="J150" s="164"/>
      <c r="K150" s="157"/>
      <c r="L150" s="157"/>
      <c r="M150" s="157"/>
      <c r="N150" s="157"/>
      <c r="O150" s="157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58"/>
      <c r="AA150" s="159"/>
      <c r="AB150" s="159"/>
      <c r="AC150" s="159"/>
      <c r="AD150" s="160"/>
      <c r="AE150" s="158"/>
      <c r="AF150" s="159"/>
      <c r="AG150" s="159"/>
      <c r="AH150" s="159"/>
      <c r="AI150" s="160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8"/>
      <c r="AU150" s="159"/>
      <c r="AV150" s="159"/>
      <c r="AW150" s="159"/>
      <c r="AX150" s="160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8"/>
      <c r="BJ150" s="159"/>
      <c r="BK150" s="159"/>
      <c r="BL150" s="159"/>
      <c r="BM150" s="160"/>
      <c r="BN150" s="42"/>
      <c r="BO150" s="42"/>
      <c r="BP150" s="42"/>
      <c r="BQ150" s="42"/>
      <c r="BR150" s="42"/>
      <c r="BS150" s="42"/>
      <c r="BT150" s="42"/>
      <c r="BU150" s="42"/>
    </row>
    <row r="151" spans="1:73" ht="13.5" customHeight="1">
      <c r="A151" s="128"/>
      <c r="B151" s="129"/>
      <c r="C151" s="163"/>
      <c r="D151" s="164"/>
      <c r="E151" s="164"/>
      <c r="F151" s="164"/>
      <c r="G151" s="164"/>
      <c r="H151" s="164"/>
      <c r="I151" s="164"/>
      <c r="J151" s="164"/>
      <c r="K151" s="157"/>
      <c r="L151" s="157"/>
      <c r="M151" s="157"/>
      <c r="N151" s="157"/>
      <c r="O151" s="157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58"/>
      <c r="AA151" s="159"/>
      <c r="AB151" s="159"/>
      <c r="AC151" s="159"/>
      <c r="AD151" s="160"/>
      <c r="AE151" s="158"/>
      <c r="AF151" s="159"/>
      <c r="AG151" s="159"/>
      <c r="AH151" s="159"/>
      <c r="AI151" s="160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8"/>
      <c r="AU151" s="159"/>
      <c r="AV151" s="159"/>
      <c r="AW151" s="159"/>
      <c r="AX151" s="160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8"/>
      <c r="BJ151" s="159"/>
      <c r="BK151" s="159"/>
      <c r="BL151" s="159"/>
      <c r="BM151" s="160"/>
      <c r="BN151" s="42"/>
      <c r="BO151" s="42"/>
      <c r="BP151" s="42"/>
      <c r="BQ151" s="42"/>
      <c r="BR151" s="42"/>
      <c r="BS151" s="42"/>
      <c r="BT151" s="42"/>
      <c r="BU151" s="42"/>
    </row>
    <row r="152" spans="1:73" ht="13.5" customHeight="1">
      <c r="A152" s="128"/>
      <c r="B152" s="129"/>
      <c r="C152" s="163" t="s">
        <v>63</v>
      </c>
      <c r="D152" s="164"/>
      <c r="E152" s="164"/>
      <c r="F152" s="164"/>
      <c r="G152" s="164"/>
      <c r="H152" s="164"/>
      <c r="I152" s="164"/>
      <c r="J152" s="164"/>
      <c r="K152" s="157"/>
      <c r="L152" s="157"/>
      <c r="M152" s="157"/>
      <c r="N152" s="157"/>
      <c r="O152" s="157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58" t="s">
        <v>62</v>
      </c>
      <c r="AA152" s="159"/>
      <c r="AB152" s="159"/>
      <c r="AC152" s="159"/>
      <c r="AD152" s="160"/>
      <c r="AE152" s="158" t="s">
        <v>62</v>
      </c>
      <c r="AF152" s="159"/>
      <c r="AG152" s="159"/>
      <c r="AH152" s="159"/>
      <c r="AI152" s="160"/>
      <c r="AJ152" s="156" t="s">
        <v>62</v>
      </c>
      <c r="AK152" s="156"/>
      <c r="AL152" s="156"/>
      <c r="AM152" s="156"/>
      <c r="AN152" s="156"/>
      <c r="AO152" s="156" t="s">
        <v>62</v>
      </c>
      <c r="AP152" s="156"/>
      <c r="AQ152" s="156"/>
      <c r="AR152" s="156"/>
      <c r="AS152" s="156"/>
      <c r="AT152" s="158" t="s">
        <v>62</v>
      </c>
      <c r="AU152" s="159"/>
      <c r="AV152" s="159"/>
      <c r="AW152" s="159"/>
      <c r="AX152" s="160"/>
      <c r="AY152" s="156" t="s">
        <v>62</v>
      </c>
      <c r="AZ152" s="156"/>
      <c r="BA152" s="156"/>
      <c r="BB152" s="156"/>
      <c r="BC152" s="156"/>
      <c r="BD152" s="156" t="s">
        <v>62</v>
      </c>
      <c r="BE152" s="156"/>
      <c r="BF152" s="156"/>
      <c r="BG152" s="156"/>
      <c r="BH152" s="156"/>
      <c r="BI152" s="158" t="s">
        <v>62</v>
      </c>
      <c r="BJ152" s="159"/>
      <c r="BK152" s="159"/>
      <c r="BL152" s="159"/>
      <c r="BM152" s="160"/>
      <c r="BN152" s="42"/>
      <c r="BO152" s="42"/>
      <c r="BP152" s="42"/>
      <c r="BQ152" s="42"/>
      <c r="BR152" s="42"/>
      <c r="BS152" s="42"/>
      <c r="BT152" s="42"/>
      <c r="BU152" s="42"/>
    </row>
    <row r="153" spans="1:73" ht="13.5" customHeight="1">
      <c r="A153" s="128"/>
      <c r="B153" s="129"/>
      <c r="C153" s="161"/>
      <c r="D153" s="162"/>
      <c r="E153" s="162"/>
      <c r="F153" s="162"/>
      <c r="G153" s="162"/>
      <c r="H153" s="162"/>
      <c r="I153" s="162"/>
      <c r="J153" s="162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53"/>
      <c r="AA153" s="154"/>
      <c r="AB153" s="154"/>
      <c r="AC153" s="154"/>
      <c r="AD153" s="155"/>
      <c r="AE153" s="153"/>
      <c r="AF153" s="154"/>
      <c r="AG153" s="154"/>
      <c r="AH153" s="154"/>
      <c r="AI153" s="155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3"/>
      <c r="AU153" s="154"/>
      <c r="AV153" s="154"/>
      <c r="AW153" s="154"/>
      <c r="AX153" s="155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3"/>
      <c r="BJ153" s="154"/>
      <c r="BK153" s="154"/>
      <c r="BL153" s="154"/>
      <c r="BM153" s="155"/>
      <c r="BN153" s="47"/>
      <c r="BO153" s="47"/>
      <c r="BP153" s="47"/>
      <c r="BQ153" s="47"/>
      <c r="BR153" s="47"/>
      <c r="BS153" s="47"/>
      <c r="BT153" s="47"/>
      <c r="BU153" s="47"/>
    </row>
    <row r="154" spans="1:73" ht="13.5" customHeight="1">
      <c r="A154" s="128"/>
      <c r="B154" s="129"/>
      <c r="C154" s="163" t="s">
        <v>64</v>
      </c>
      <c r="D154" s="164"/>
      <c r="E154" s="164"/>
      <c r="F154" s="164"/>
      <c r="G154" s="164"/>
      <c r="H154" s="164"/>
      <c r="I154" s="164"/>
      <c r="J154" s="164"/>
      <c r="K154" s="157"/>
      <c r="L154" s="157"/>
      <c r="M154" s="157"/>
      <c r="N154" s="157"/>
      <c r="O154" s="157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58" t="s">
        <v>62</v>
      </c>
      <c r="AA154" s="159"/>
      <c r="AB154" s="159"/>
      <c r="AC154" s="159"/>
      <c r="AD154" s="160"/>
      <c r="AE154" s="158" t="s">
        <v>62</v>
      </c>
      <c r="AF154" s="159"/>
      <c r="AG154" s="159"/>
      <c r="AH154" s="159"/>
      <c r="AI154" s="160"/>
      <c r="AJ154" s="156" t="s">
        <v>62</v>
      </c>
      <c r="AK154" s="156"/>
      <c r="AL154" s="156"/>
      <c r="AM154" s="156"/>
      <c r="AN154" s="156"/>
      <c r="AO154" s="156" t="s">
        <v>62</v>
      </c>
      <c r="AP154" s="156"/>
      <c r="AQ154" s="156"/>
      <c r="AR154" s="156"/>
      <c r="AS154" s="156"/>
      <c r="AT154" s="158" t="s">
        <v>62</v>
      </c>
      <c r="AU154" s="159"/>
      <c r="AV154" s="159"/>
      <c r="AW154" s="159"/>
      <c r="AX154" s="160"/>
      <c r="AY154" s="156" t="s">
        <v>62</v>
      </c>
      <c r="AZ154" s="156"/>
      <c r="BA154" s="156"/>
      <c r="BB154" s="156"/>
      <c r="BC154" s="156"/>
      <c r="BD154" s="156" t="s">
        <v>62</v>
      </c>
      <c r="BE154" s="156"/>
      <c r="BF154" s="156"/>
      <c r="BG154" s="156"/>
      <c r="BH154" s="156"/>
      <c r="BI154" s="158" t="s">
        <v>62</v>
      </c>
      <c r="BJ154" s="159"/>
      <c r="BK154" s="159"/>
      <c r="BL154" s="159"/>
      <c r="BM154" s="160"/>
      <c r="BN154" s="42"/>
      <c r="BO154" s="42"/>
      <c r="BP154" s="42"/>
      <c r="BQ154" s="42"/>
      <c r="BR154" s="42"/>
      <c r="BS154" s="42"/>
      <c r="BT154" s="42"/>
      <c r="BU154" s="42"/>
    </row>
    <row r="155" spans="1:73" ht="13.5" customHeight="1">
      <c r="A155" s="128"/>
      <c r="B155" s="129"/>
      <c r="C155" s="161"/>
      <c r="D155" s="162"/>
      <c r="E155" s="162"/>
      <c r="F155" s="162"/>
      <c r="G155" s="162"/>
      <c r="H155" s="162"/>
      <c r="I155" s="162"/>
      <c r="J155" s="162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53"/>
      <c r="AA155" s="154"/>
      <c r="AB155" s="154"/>
      <c r="AC155" s="154"/>
      <c r="AD155" s="155"/>
      <c r="AE155" s="153"/>
      <c r="AF155" s="154"/>
      <c r="AG155" s="154"/>
      <c r="AH155" s="154"/>
      <c r="AI155" s="155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3"/>
      <c r="AU155" s="154"/>
      <c r="AV155" s="154"/>
      <c r="AW155" s="154"/>
      <c r="AX155" s="155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3"/>
      <c r="BJ155" s="154"/>
      <c r="BK155" s="154"/>
      <c r="BL155" s="154"/>
      <c r="BM155" s="155"/>
      <c r="BN155" s="47"/>
      <c r="BO155" s="47"/>
      <c r="BP155" s="47"/>
      <c r="BQ155" s="47"/>
      <c r="BR155" s="47"/>
      <c r="BS155" s="47"/>
      <c r="BT155" s="47"/>
      <c r="BU155" s="47"/>
    </row>
    <row r="156" spans="1:73" ht="13.5" customHeight="1">
      <c r="A156" s="128"/>
      <c r="B156" s="129"/>
      <c r="C156" s="161"/>
      <c r="D156" s="162"/>
      <c r="E156" s="162"/>
      <c r="F156" s="162"/>
      <c r="G156" s="162"/>
      <c r="H156" s="162"/>
      <c r="I156" s="162"/>
      <c r="J156" s="162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53"/>
      <c r="AA156" s="154"/>
      <c r="AB156" s="154"/>
      <c r="AC156" s="154"/>
      <c r="AD156" s="155"/>
      <c r="AE156" s="153"/>
      <c r="AF156" s="154"/>
      <c r="AG156" s="154"/>
      <c r="AH156" s="154"/>
      <c r="AI156" s="155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3"/>
      <c r="AU156" s="154"/>
      <c r="AV156" s="154"/>
      <c r="AW156" s="154"/>
      <c r="AX156" s="155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3"/>
      <c r="BJ156" s="154"/>
      <c r="BK156" s="154"/>
      <c r="BL156" s="154"/>
      <c r="BM156" s="155"/>
      <c r="BN156" s="47"/>
      <c r="BO156" s="47"/>
      <c r="BP156" s="47"/>
      <c r="BQ156" s="47"/>
      <c r="BR156" s="47"/>
      <c r="BS156" s="47"/>
      <c r="BT156" s="47"/>
      <c r="BU156" s="47"/>
    </row>
    <row r="157" spans="1:73" ht="13.5" customHeight="1">
      <c r="A157" s="128"/>
      <c r="B157" s="129"/>
      <c r="C157" s="163" t="s">
        <v>65</v>
      </c>
      <c r="D157" s="164"/>
      <c r="E157" s="164"/>
      <c r="F157" s="164"/>
      <c r="G157" s="164"/>
      <c r="H157" s="164"/>
      <c r="I157" s="164"/>
      <c r="J157" s="164"/>
      <c r="K157" s="157"/>
      <c r="L157" s="157"/>
      <c r="M157" s="157"/>
      <c r="N157" s="157"/>
      <c r="O157" s="157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58" t="s">
        <v>62</v>
      </c>
      <c r="AA157" s="159"/>
      <c r="AB157" s="159"/>
      <c r="AC157" s="159"/>
      <c r="AD157" s="160"/>
      <c r="AE157" s="158" t="s">
        <v>62</v>
      </c>
      <c r="AF157" s="159"/>
      <c r="AG157" s="159"/>
      <c r="AH157" s="159"/>
      <c r="AI157" s="160"/>
      <c r="AJ157" s="156" t="s">
        <v>62</v>
      </c>
      <c r="AK157" s="156"/>
      <c r="AL157" s="156"/>
      <c r="AM157" s="156"/>
      <c r="AN157" s="156"/>
      <c r="AO157" s="156" t="s">
        <v>62</v>
      </c>
      <c r="AP157" s="156"/>
      <c r="AQ157" s="156"/>
      <c r="AR157" s="156"/>
      <c r="AS157" s="156"/>
      <c r="AT157" s="158" t="s">
        <v>62</v>
      </c>
      <c r="AU157" s="159"/>
      <c r="AV157" s="159"/>
      <c r="AW157" s="159"/>
      <c r="AX157" s="160"/>
      <c r="AY157" s="156" t="s">
        <v>62</v>
      </c>
      <c r="AZ157" s="156"/>
      <c r="BA157" s="156"/>
      <c r="BB157" s="156"/>
      <c r="BC157" s="156"/>
      <c r="BD157" s="156" t="s">
        <v>62</v>
      </c>
      <c r="BE157" s="156"/>
      <c r="BF157" s="156"/>
      <c r="BG157" s="156"/>
      <c r="BH157" s="156"/>
      <c r="BI157" s="158" t="s">
        <v>62</v>
      </c>
      <c r="BJ157" s="159"/>
      <c r="BK157" s="159"/>
      <c r="BL157" s="159"/>
      <c r="BM157" s="160"/>
      <c r="BN157" s="42"/>
      <c r="BO157" s="42"/>
      <c r="BP157" s="42"/>
      <c r="BQ157" s="42"/>
      <c r="BR157" s="42"/>
      <c r="BS157" s="42"/>
      <c r="BT157" s="42"/>
      <c r="BU157" s="42"/>
    </row>
    <row r="158" spans="1:73" ht="13.5" customHeight="1">
      <c r="A158" s="128"/>
      <c r="B158" s="129"/>
      <c r="C158" s="161"/>
      <c r="D158" s="162"/>
      <c r="E158" s="162"/>
      <c r="F158" s="162"/>
      <c r="G158" s="162"/>
      <c r="H158" s="162"/>
      <c r="I158" s="162"/>
      <c r="J158" s="162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53"/>
      <c r="AA158" s="154"/>
      <c r="AB158" s="154"/>
      <c r="AC158" s="154"/>
      <c r="AD158" s="155"/>
      <c r="AE158" s="153"/>
      <c r="AF158" s="154"/>
      <c r="AG158" s="154"/>
      <c r="AH158" s="154"/>
      <c r="AI158" s="155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3"/>
      <c r="AU158" s="154"/>
      <c r="AV158" s="154"/>
      <c r="AW158" s="154"/>
      <c r="AX158" s="155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3"/>
      <c r="BJ158" s="154"/>
      <c r="BK158" s="154"/>
      <c r="BL158" s="154"/>
      <c r="BM158" s="155"/>
      <c r="BN158" s="47"/>
      <c r="BO158" s="47"/>
      <c r="BP158" s="47"/>
      <c r="BQ158" s="47"/>
      <c r="BR158" s="47"/>
      <c r="BS158" s="47"/>
      <c r="BT158" s="47"/>
      <c r="BU158" s="47"/>
    </row>
    <row r="159" spans="1:73" ht="13.5" customHeight="1">
      <c r="A159" s="128"/>
      <c r="B159" s="129"/>
      <c r="C159" s="161"/>
      <c r="D159" s="162"/>
      <c r="E159" s="162"/>
      <c r="F159" s="162"/>
      <c r="G159" s="162"/>
      <c r="H159" s="162"/>
      <c r="I159" s="162"/>
      <c r="J159" s="162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53"/>
      <c r="AA159" s="154"/>
      <c r="AB159" s="154"/>
      <c r="AC159" s="154"/>
      <c r="AD159" s="155"/>
      <c r="AE159" s="153"/>
      <c r="AF159" s="154"/>
      <c r="AG159" s="154"/>
      <c r="AH159" s="154"/>
      <c r="AI159" s="155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3"/>
      <c r="AU159" s="154"/>
      <c r="AV159" s="154"/>
      <c r="AW159" s="154"/>
      <c r="AX159" s="155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3"/>
      <c r="BJ159" s="154"/>
      <c r="BK159" s="154"/>
      <c r="BL159" s="154"/>
      <c r="BM159" s="155"/>
      <c r="BN159" s="47"/>
      <c r="BO159" s="47"/>
      <c r="BP159" s="47"/>
      <c r="BQ159" s="47"/>
      <c r="BR159" s="47"/>
      <c r="BS159" s="47"/>
      <c r="BT159" s="47"/>
      <c r="BU159" s="47"/>
    </row>
    <row r="160" spans="1:73" ht="13.5" customHeight="1">
      <c r="A160" s="128"/>
      <c r="B160" s="129"/>
      <c r="C160" s="161"/>
      <c r="D160" s="162"/>
      <c r="E160" s="162"/>
      <c r="F160" s="162"/>
      <c r="G160" s="162"/>
      <c r="H160" s="162"/>
      <c r="I160" s="162"/>
      <c r="J160" s="162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53"/>
      <c r="AA160" s="154"/>
      <c r="AB160" s="154"/>
      <c r="AC160" s="154"/>
      <c r="AD160" s="155"/>
      <c r="AE160" s="153"/>
      <c r="AF160" s="154"/>
      <c r="AG160" s="154"/>
      <c r="AH160" s="154"/>
      <c r="AI160" s="155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3"/>
      <c r="AU160" s="154"/>
      <c r="AV160" s="154"/>
      <c r="AW160" s="154"/>
      <c r="AX160" s="155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3"/>
      <c r="BJ160" s="154"/>
      <c r="BK160" s="154"/>
      <c r="BL160" s="154"/>
      <c r="BM160" s="155"/>
      <c r="BN160" s="47"/>
      <c r="BO160" s="47"/>
      <c r="BP160" s="47"/>
      <c r="BQ160" s="47"/>
      <c r="BR160" s="47"/>
      <c r="BS160" s="47"/>
      <c r="BT160" s="47"/>
      <c r="BU160" s="47"/>
    </row>
    <row r="161" spans="1:73" ht="13.5" customHeight="1">
      <c r="A161" s="128"/>
      <c r="B161" s="129"/>
      <c r="C161" s="163" t="s">
        <v>66</v>
      </c>
      <c r="D161" s="164"/>
      <c r="E161" s="164"/>
      <c r="F161" s="164"/>
      <c r="G161" s="164"/>
      <c r="H161" s="164"/>
      <c r="I161" s="164"/>
      <c r="J161" s="164"/>
      <c r="K161" s="157"/>
      <c r="L161" s="157"/>
      <c r="M161" s="157"/>
      <c r="N161" s="157"/>
      <c r="O161" s="157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58" t="s">
        <v>62</v>
      </c>
      <c r="AA161" s="159"/>
      <c r="AB161" s="159"/>
      <c r="AC161" s="159"/>
      <c r="AD161" s="160"/>
      <c r="AE161" s="158" t="s">
        <v>62</v>
      </c>
      <c r="AF161" s="159"/>
      <c r="AG161" s="159"/>
      <c r="AH161" s="159"/>
      <c r="AI161" s="160"/>
      <c r="AJ161" s="156" t="s">
        <v>62</v>
      </c>
      <c r="AK161" s="156"/>
      <c r="AL161" s="156"/>
      <c r="AM161" s="156"/>
      <c r="AN161" s="156"/>
      <c r="AO161" s="156" t="s">
        <v>62</v>
      </c>
      <c r="AP161" s="156"/>
      <c r="AQ161" s="156"/>
      <c r="AR161" s="156"/>
      <c r="AS161" s="156"/>
      <c r="AT161" s="158" t="s">
        <v>62</v>
      </c>
      <c r="AU161" s="159"/>
      <c r="AV161" s="159"/>
      <c r="AW161" s="159"/>
      <c r="AX161" s="160"/>
      <c r="AY161" s="156" t="s">
        <v>62</v>
      </c>
      <c r="AZ161" s="156"/>
      <c r="BA161" s="156"/>
      <c r="BB161" s="156"/>
      <c r="BC161" s="156"/>
      <c r="BD161" s="156" t="s">
        <v>62</v>
      </c>
      <c r="BE161" s="156"/>
      <c r="BF161" s="156"/>
      <c r="BG161" s="156"/>
      <c r="BH161" s="156"/>
      <c r="BI161" s="158" t="s">
        <v>62</v>
      </c>
      <c r="BJ161" s="159"/>
      <c r="BK161" s="159"/>
      <c r="BL161" s="159"/>
      <c r="BM161" s="160"/>
      <c r="BN161" s="42"/>
      <c r="BO161" s="42"/>
      <c r="BP161" s="42"/>
      <c r="BQ161" s="42"/>
      <c r="BR161" s="42"/>
      <c r="BS161" s="42"/>
      <c r="BT161" s="42"/>
      <c r="BU161" s="42"/>
    </row>
    <row r="162" spans="1:73" ht="13.5" customHeight="1">
      <c r="A162" s="128"/>
      <c r="B162" s="129"/>
      <c r="C162" s="161"/>
      <c r="D162" s="162"/>
      <c r="E162" s="162"/>
      <c r="F162" s="162"/>
      <c r="G162" s="162"/>
      <c r="H162" s="162"/>
      <c r="I162" s="162"/>
      <c r="J162" s="162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53"/>
      <c r="AA162" s="154"/>
      <c r="AB162" s="154"/>
      <c r="AC162" s="154"/>
      <c r="AD162" s="155"/>
      <c r="AE162" s="153"/>
      <c r="AF162" s="154"/>
      <c r="AG162" s="154"/>
      <c r="AH162" s="154"/>
      <c r="AI162" s="155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3"/>
      <c r="AU162" s="154"/>
      <c r="AV162" s="154"/>
      <c r="AW162" s="154"/>
      <c r="AX162" s="155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3"/>
      <c r="BJ162" s="154"/>
      <c r="BK162" s="154"/>
      <c r="BL162" s="154"/>
      <c r="BM162" s="155"/>
      <c r="BN162" s="47"/>
      <c r="BO162" s="47"/>
      <c r="BP162" s="47"/>
      <c r="BQ162" s="47"/>
      <c r="BR162" s="47"/>
      <c r="BS162" s="47"/>
      <c r="BT162" s="47"/>
      <c r="BU162" s="47"/>
    </row>
    <row r="163" spans="1:73" ht="13.5" customHeight="1">
      <c r="A163" s="118" t="s">
        <v>156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39"/>
      <c r="BN163" s="39"/>
      <c r="BO163" s="39"/>
      <c r="BP163" s="39"/>
      <c r="BQ163" s="39"/>
      <c r="BR163" s="39"/>
      <c r="BS163" s="39"/>
      <c r="BT163" s="39"/>
      <c r="BU163" s="39"/>
    </row>
    <row r="164" spans="1:73" ht="13.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39"/>
      <c r="BN164" s="39"/>
      <c r="BO164" s="39"/>
      <c r="BP164" s="39"/>
      <c r="BQ164" s="39"/>
      <c r="BR164" s="39"/>
      <c r="BS164" s="39"/>
      <c r="BT164" s="39"/>
      <c r="BU164" s="39"/>
    </row>
    <row r="165" spans="1:60" ht="13.5" customHeight="1">
      <c r="A165" s="146" t="s">
        <v>90</v>
      </c>
      <c r="B165" s="147"/>
      <c r="C165" s="146" t="s">
        <v>30</v>
      </c>
      <c r="D165" s="147"/>
      <c r="E165" s="147"/>
      <c r="F165" s="147"/>
      <c r="G165" s="147"/>
      <c r="H165" s="147"/>
      <c r="I165" s="147"/>
      <c r="J165" s="147"/>
      <c r="K165" s="111" t="s">
        <v>31</v>
      </c>
      <c r="L165" s="111"/>
      <c r="M165" s="111"/>
      <c r="N165" s="111"/>
      <c r="O165" s="111"/>
      <c r="P165" s="146" t="s">
        <v>32</v>
      </c>
      <c r="Q165" s="147"/>
      <c r="R165" s="147"/>
      <c r="S165" s="147"/>
      <c r="T165" s="148"/>
      <c r="U165" s="128" t="s">
        <v>89</v>
      </c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30"/>
      <c r="AJ165" s="128" t="s">
        <v>136</v>
      </c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30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</row>
    <row r="166" spans="1:60" ht="13.5" customHeight="1">
      <c r="A166" s="149"/>
      <c r="B166" s="150"/>
      <c r="C166" s="149"/>
      <c r="D166" s="150"/>
      <c r="E166" s="150"/>
      <c r="F166" s="150"/>
      <c r="G166" s="150"/>
      <c r="H166" s="150"/>
      <c r="I166" s="150"/>
      <c r="J166" s="150"/>
      <c r="K166" s="111"/>
      <c r="L166" s="111"/>
      <c r="M166" s="111"/>
      <c r="N166" s="111"/>
      <c r="O166" s="111"/>
      <c r="P166" s="149"/>
      <c r="Q166" s="150"/>
      <c r="R166" s="150"/>
      <c r="S166" s="150"/>
      <c r="T166" s="151"/>
      <c r="U166" s="128" t="s">
        <v>33</v>
      </c>
      <c r="V166" s="129"/>
      <c r="W166" s="129"/>
      <c r="X166" s="129"/>
      <c r="Y166" s="130"/>
      <c r="Z166" s="128" t="s">
        <v>28</v>
      </c>
      <c r="AA166" s="129"/>
      <c r="AB166" s="129"/>
      <c r="AC166" s="129"/>
      <c r="AD166" s="130"/>
      <c r="AE166" s="178" t="s">
        <v>92</v>
      </c>
      <c r="AF166" s="179"/>
      <c r="AG166" s="179"/>
      <c r="AH166" s="179"/>
      <c r="AI166" s="180"/>
      <c r="AJ166" s="111" t="s">
        <v>33</v>
      </c>
      <c r="AK166" s="111"/>
      <c r="AL166" s="111"/>
      <c r="AM166" s="111"/>
      <c r="AN166" s="111"/>
      <c r="AO166" s="111" t="s">
        <v>28</v>
      </c>
      <c r="AP166" s="111"/>
      <c r="AQ166" s="111"/>
      <c r="AR166" s="111"/>
      <c r="AS166" s="111"/>
      <c r="AT166" s="178" t="s">
        <v>93</v>
      </c>
      <c r="AU166" s="179"/>
      <c r="AV166" s="179"/>
      <c r="AW166" s="179"/>
      <c r="AX166" s="180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</row>
    <row r="167" spans="1:60" ht="15">
      <c r="A167" s="128">
        <v>1</v>
      </c>
      <c r="B167" s="129"/>
      <c r="C167" s="128">
        <v>2</v>
      </c>
      <c r="D167" s="129"/>
      <c r="E167" s="129"/>
      <c r="F167" s="129"/>
      <c r="G167" s="129"/>
      <c r="H167" s="129"/>
      <c r="I167" s="129"/>
      <c r="J167" s="129"/>
      <c r="K167" s="111">
        <v>3</v>
      </c>
      <c r="L167" s="111"/>
      <c r="M167" s="111"/>
      <c r="N167" s="111"/>
      <c r="O167" s="111"/>
      <c r="P167" s="111">
        <v>4</v>
      </c>
      <c r="Q167" s="111"/>
      <c r="R167" s="111"/>
      <c r="S167" s="111"/>
      <c r="T167" s="111"/>
      <c r="U167" s="128">
        <v>5</v>
      </c>
      <c r="V167" s="129"/>
      <c r="W167" s="129"/>
      <c r="X167" s="129"/>
      <c r="Y167" s="130"/>
      <c r="Z167" s="128">
        <v>6</v>
      </c>
      <c r="AA167" s="129"/>
      <c r="AB167" s="129"/>
      <c r="AC167" s="129"/>
      <c r="AD167" s="130"/>
      <c r="AE167" s="128">
        <v>7</v>
      </c>
      <c r="AF167" s="129"/>
      <c r="AG167" s="129"/>
      <c r="AH167" s="129"/>
      <c r="AI167" s="130"/>
      <c r="AJ167" s="111">
        <v>8</v>
      </c>
      <c r="AK167" s="111"/>
      <c r="AL167" s="111"/>
      <c r="AM167" s="111"/>
      <c r="AN167" s="111"/>
      <c r="AO167" s="111">
        <v>9</v>
      </c>
      <c r="AP167" s="111"/>
      <c r="AQ167" s="111"/>
      <c r="AR167" s="111"/>
      <c r="AS167" s="111"/>
      <c r="AT167" s="128">
        <v>10</v>
      </c>
      <c r="AU167" s="129"/>
      <c r="AV167" s="129"/>
      <c r="AW167" s="129"/>
      <c r="AX167" s="130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</row>
    <row r="168" spans="1:60" ht="15">
      <c r="A168" s="128"/>
      <c r="B168" s="129"/>
      <c r="C168" s="128"/>
      <c r="D168" s="129"/>
      <c r="E168" s="129"/>
      <c r="F168" s="129"/>
      <c r="G168" s="129"/>
      <c r="H168" s="129"/>
      <c r="I168" s="129"/>
      <c r="J168" s="129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31"/>
      <c r="AA168" s="132"/>
      <c r="AB168" s="132"/>
      <c r="AC168" s="132"/>
      <c r="AD168" s="133"/>
      <c r="AE168" s="125"/>
      <c r="AF168" s="126"/>
      <c r="AG168" s="126"/>
      <c r="AH168" s="126"/>
      <c r="AI168" s="127"/>
      <c r="AJ168" s="120"/>
      <c r="AK168" s="120"/>
      <c r="AL168" s="120"/>
      <c r="AM168" s="120"/>
      <c r="AN168" s="120"/>
      <c r="AO168" s="113"/>
      <c r="AP168" s="113"/>
      <c r="AQ168" s="113"/>
      <c r="AR168" s="113"/>
      <c r="AS168" s="113"/>
      <c r="AT168" s="125"/>
      <c r="AU168" s="126"/>
      <c r="AV168" s="126"/>
      <c r="AW168" s="126"/>
      <c r="AX168" s="127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</row>
    <row r="169" spans="1:60" ht="13.5" customHeight="1">
      <c r="A169" s="128"/>
      <c r="B169" s="129"/>
      <c r="C169" s="163"/>
      <c r="D169" s="164"/>
      <c r="E169" s="164"/>
      <c r="F169" s="164"/>
      <c r="G169" s="164"/>
      <c r="H169" s="164"/>
      <c r="I169" s="164"/>
      <c r="J169" s="164"/>
      <c r="K169" s="157"/>
      <c r="L169" s="157"/>
      <c r="M169" s="157"/>
      <c r="N169" s="157"/>
      <c r="O169" s="157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58"/>
      <c r="AA169" s="159"/>
      <c r="AB169" s="159"/>
      <c r="AC169" s="159"/>
      <c r="AD169" s="160"/>
      <c r="AE169" s="158"/>
      <c r="AF169" s="159"/>
      <c r="AG169" s="159"/>
      <c r="AH169" s="159"/>
      <c r="AI169" s="160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8"/>
      <c r="AU169" s="159"/>
      <c r="AV169" s="159"/>
      <c r="AW169" s="159"/>
      <c r="AX169" s="160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</row>
    <row r="170" spans="1:60" ht="13.5" customHeight="1">
      <c r="A170" s="128"/>
      <c r="B170" s="129"/>
      <c r="C170" s="163"/>
      <c r="D170" s="164"/>
      <c r="E170" s="164"/>
      <c r="F170" s="164"/>
      <c r="G170" s="164"/>
      <c r="H170" s="164"/>
      <c r="I170" s="164"/>
      <c r="J170" s="164"/>
      <c r="K170" s="157"/>
      <c r="L170" s="157"/>
      <c r="M170" s="157"/>
      <c r="N170" s="157"/>
      <c r="O170" s="157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58"/>
      <c r="AA170" s="159"/>
      <c r="AB170" s="159"/>
      <c r="AC170" s="159"/>
      <c r="AD170" s="160"/>
      <c r="AE170" s="158"/>
      <c r="AF170" s="159"/>
      <c r="AG170" s="159"/>
      <c r="AH170" s="159"/>
      <c r="AI170" s="160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8"/>
      <c r="AU170" s="159"/>
      <c r="AV170" s="159"/>
      <c r="AW170" s="159"/>
      <c r="AX170" s="160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</row>
    <row r="171" spans="1:60" ht="13.5" customHeight="1">
      <c r="A171" s="128"/>
      <c r="B171" s="129"/>
      <c r="C171" s="163" t="s">
        <v>63</v>
      </c>
      <c r="D171" s="164"/>
      <c r="E171" s="164"/>
      <c r="F171" s="164"/>
      <c r="G171" s="164"/>
      <c r="H171" s="164"/>
      <c r="I171" s="164"/>
      <c r="J171" s="164"/>
      <c r="K171" s="157"/>
      <c r="L171" s="157"/>
      <c r="M171" s="157"/>
      <c r="N171" s="157"/>
      <c r="O171" s="157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58" t="s">
        <v>62</v>
      </c>
      <c r="AA171" s="159"/>
      <c r="AB171" s="159"/>
      <c r="AC171" s="159"/>
      <c r="AD171" s="160"/>
      <c r="AE171" s="158" t="s">
        <v>62</v>
      </c>
      <c r="AF171" s="159"/>
      <c r="AG171" s="159"/>
      <c r="AH171" s="159"/>
      <c r="AI171" s="160"/>
      <c r="AJ171" s="156" t="s">
        <v>62</v>
      </c>
      <c r="AK171" s="156"/>
      <c r="AL171" s="156"/>
      <c r="AM171" s="156"/>
      <c r="AN171" s="156"/>
      <c r="AO171" s="156" t="s">
        <v>62</v>
      </c>
      <c r="AP171" s="156"/>
      <c r="AQ171" s="156"/>
      <c r="AR171" s="156"/>
      <c r="AS171" s="156"/>
      <c r="AT171" s="158" t="s">
        <v>62</v>
      </c>
      <c r="AU171" s="159"/>
      <c r="AV171" s="159"/>
      <c r="AW171" s="159"/>
      <c r="AX171" s="160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</row>
    <row r="172" spans="1:60" ht="13.5" customHeight="1">
      <c r="A172" s="128"/>
      <c r="B172" s="129"/>
      <c r="C172" s="161"/>
      <c r="D172" s="162"/>
      <c r="E172" s="162"/>
      <c r="F172" s="162"/>
      <c r="G172" s="162"/>
      <c r="H172" s="162"/>
      <c r="I172" s="162"/>
      <c r="J172" s="162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53"/>
      <c r="AA172" s="154"/>
      <c r="AB172" s="154"/>
      <c r="AC172" s="154"/>
      <c r="AD172" s="155"/>
      <c r="AE172" s="153"/>
      <c r="AF172" s="154"/>
      <c r="AG172" s="154"/>
      <c r="AH172" s="154"/>
      <c r="AI172" s="155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3"/>
      <c r="AU172" s="154"/>
      <c r="AV172" s="154"/>
      <c r="AW172" s="154"/>
      <c r="AX172" s="155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</row>
    <row r="173" spans="1:60" ht="13.5" customHeight="1">
      <c r="A173" s="128"/>
      <c r="B173" s="129"/>
      <c r="C173" s="163" t="s">
        <v>64</v>
      </c>
      <c r="D173" s="164"/>
      <c r="E173" s="164"/>
      <c r="F173" s="164"/>
      <c r="G173" s="164"/>
      <c r="H173" s="164"/>
      <c r="I173" s="164"/>
      <c r="J173" s="164"/>
      <c r="K173" s="157"/>
      <c r="L173" s="157"/>
      <c r="M173" s="157"/>
      <c r="N173" s="157"/>
      <c r="O173" s="157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58" t="s">
        <v>62</v>
      </c>
      <c r="AA173" s="159"/>
      <c r="AB173" s="159"/>
      <c r="AC173" s="159"/>
      <c r="AD173" s="160"/>
      <c r="AE173" s="158" t="s">
        <v>62</v>
      </c>
      <c r="AF173" s="159"/>
      <c r="AG173" s="159"/>
      <c r="AH173" s="159"/>
      <c r="AI173" s="160"/>
      <c r="AJ173" s="156" t="s">
        <v>62</v>
      </c>
      <c r="AK173" s="156"/>
      <c r="AL173" s="156"/>
      <c r="AM173" s="156"/>
      <c r="AN173" s="156"/>
      <c r="AO173" s="156" t="s">
        <v>62</v>
      </c>
      <c r="AP173" s="156"/>
      <c r="AQ173" s="156"/>
      <c r="AR173" s="156"/>
      <c r="AS173" s="156"/>
      <c r="AT173" s="158" t="s">
        <v>62</v>
      </c>
      <c r="AU173" s="159"/>
      <c r="AV173" s="159"/>
      <c r="AW173" s="159"/>
      <c r="AX173" s="160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</row>
    <row r="174" spans="1:60" ht="13.5" customHeight="1">
      <c r="A174" s="128"/>
      <c r="B174" s="129"/>
      <c r="C174" s="161"/>
      <c r="D174" s="162"/>
      <c r="E174" s="162"/>
      <c r="F174" s="162"/>
      <c r="G174" s="162"/>
      <c r="H174" s="162"/>
      <c r="I174" s="162"/>
      <c r="J174" s="162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53"/>
      <c r="AA174" s="154"/>
      <c r="AB174" s="154"/>
      <c r="AC174" s="154"/>
      <c r="AD174" s="155"/>
      <c r="AE174" s="153"/>
      <c r="AF174" s="154"/>
      <c r="AG174" s="154"/>
      <c r="AH174" s="154"/>
      <c r="AI174" s="155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3"/>
      <c r="AU174" s="154"/>
      <c r="AV174" s="154"/>
      <c r="AW174" s="154"/>
      <c r="AX174" s="155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</row>
    <row r="175" spans="1:60" ht="13.5" customHeight="1">
      <c r="A175" s="128"/>
      <c r="B175" s="129"/>
      <c r="C175" s="161"/>
      <c r="D175" s="162"/>
      <c r="E175" s="162"/>
      <c r="F175" s="162"/>
      <c r="G175" s="162"/>
      <c r="H175" s="162"/>
      <c r="I175" s="162"/>
      <c r="J175" s="162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53"/>
      <c r="AA175" s="154"/>
      <c r="AB175" s="154"/>
      <c r="AC175" s="154"/>
      <c r="AD175" s="155"/>
      <c r="AE175" s="153"/>
      <c r="AF175" s="154"/>
      <c r="AG175" s="154"/>
      <c r="AH175" s="154"/>
      <c r="AI175" s="155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3"/>
      <c r="AU175" s="154"/>
      <c r="AV175" s="154"/>
      <c r="AW175" s="154"/>
      <c r="AX175" s="155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</row>
    <row r="176" spans="1:60" ht="13.5" customHeight="1">
      <c r="A176" s="128"/>
      <c r="B176" s="129"/>
      <c r="C176" s="163" t="s">
        <v>65</v>
      </c>
      <c r="D176" s="164"/>
      <c r="E176" s="164"/>
      <c r="F176" s="164"/>
      <c r="G176" s="164"/>
      <c r="H176" s="164"/>
      <c r="I176" s="164"/>
      <c r="J176" s="164"/>
      <c r="K176" s="157"/>
      <c r="L176" s="157"/>
      <c r="M176" s="157"/>
      <c r="N176" s="157"/>
      <c r="O176" s="157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58" t="s">
        <v>62</v>
      </c>
      <c r="AA176" s="159"/>
      <c r="AB176" s="159"/>
      <c r="AC176" s="159"/>
      <c r="AD176" s="160"/>
      <c r="AE176" s="158" t="s">
        <v>62</v>
      </c>
      <c r="AF176" s="159"/>
      <c r="AG176" s="159"/>
      <c r="AH176" s="159"/>
      <c r="AI176" s="160"/>
      <c r="AJ176" s="156" t="s">
        <v>62</v>
      </c>
      <c r="AK176" s="156"/>
      <c r="AL176" s="156"/>
      <c r="AM176" s="156"/>
      <c r="AN176" s="156"/>
      <c r="AO176" s="156" t="s">
        <v>62</v>
      </c>
      <c r="AP176" s="156"/>
      <c r="AQ176" s="156"/>
      <c r="AR176" s="156"/>
      <c r="AS176" s="156"/>
      <c r="AT176" s="158" t="s">
        <v>62</v>
      </c>
      <c r="AU176" s="159"/>
      <c r="AV176" s="159"/>
      <c r="AW176" s="159"/>
      <c r="AX176" s="160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</row>
    <row r="177" spans="1:60" ht="13.5" customHeight="1">
      <c r="A177" s="128"/>
      <c r="B177" s="129"/>
      <c r="C177" s="161"/>
      <c r="D177" s="162"/>
      <c r="E177" s="162"/>
      <c r="F177" s="162"/>
      <c r="G177" s="162"/>
      <c r="H177" s="162"/>
      <c r="I177" s="162"/>
      <c r="J177" s="162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53"/>
      <c r="AA177" s="154"/>
      <c r="AB177" s="154"/>
      <c r="AC177" s="154"/>
      <c r="AD177" s="155"/>
      <c r="AE177" s="153"/>
      <c r="AF177" s="154"/>
      <c r="AG177" s="154"/>
      <c r="AH177" s="154"/>
      <c r="AI177" s="155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3"/>
      <c r="AU177" s="154"/>
      <c r="AV177" s="154"/>
      <c r="AW177" s="154"/>
      <c r="AX177" s="155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</row>
    <row r="178" spans="1:60" ht="13.5" customHeight="1">
      <c r="A178" s="128"/>
      <c r="B178" s="129"/>
      <c r="C178" s="161"/>
      <c r="D178" s="162"/>
      <c r="E178" s="162"/>
      <c r="F178" s="162"/>
      <c r="G178" s="162"/>
      <c r="H178" s="162"/>
      <c r="I178" s="162"/>
      <c r="J178" s="162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53"/>
      <c r="AA178" s="154"/>
      <c r="AB178" s="154"/>
      <c r="AC178" s="154"/>
      <c r="AD178" s="155"/>
      <c r="AE178" s="153"/>
      <c r="AF178" s="154"/>
      <c r="AG178" s="154"/>
      <c r="AH178" s="154"/>
      <c r="AI178" s="155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3"/>
      <c r="AU178" s="154"/>
      <c r="AV178" s="154"/>
      <c r="AW178" s="154"/>
      <c r="AX178" s="155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</row>
    <row r="179" spans="1:60" ht="13.5" customHeight="1">
      <c r="A179" s="128"/>
      <c r="B179" s="129"/>
      <c r="C179" s="161"/>
      <c r="D179" s="162"/>
      <c r="E179" s="162"/>
      <c r="F179" s="162"/>
      <c r="G179" s="162"/>
      <c r="H179" s="162"/>
      <c r="I179" s="162"/>
      <c r="J179" s="162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53"/>
      <c r="AA179" s="154"/>
      <c r="AB179" s="154"/>
      <c r="AC179" s="154"/>
      <c r="AD179" s="155"/>
      <c r="AE179" s="153"/>
      <c r="AF179" s="154"/>
      <c r="AG179" s="154"/>
      <c r="AH179" s="154"/>
      <c r="AI179" s="155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3"/>
      <c r="AU179" s="154"/>
      <c r="AV179" s="154"/>
      <c r="AW179" s="154"/>
      <c r="AX179" s="155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</row>
    <row r="180" spans="1:60" ht="13.5" customHeight="1">
      <c r="A180" s="128"/>
      <c r="B180" s="129"/>
      <c r="C180" s="163" t="s">
        <v>66</v>
      </c>
      <c r="D180" s="164"/>
      <c r="E180" s="164"/>
      <c r="F180" s="164"/>
      <c r="G180" s="164"/>
      <c r="H180" s="164"/>
      <c r="I180" s="164"/>
      <c r="J180" s="164"/>
      <c r="K180" s="157"/>
      <c r="L180" s="157"/>
      <c r="M180" s="157"/>
      <c r="N180" s="157"/>
      <c r="O180" s="157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58" t="s">
        <v>62</v>
      </c>
      <c r="AA180" s="159"/>
      <c r="AB180" s="159"/>
      <c r="AC180" s="159"/>
      <c r="AD180" s="160"/>
      <c r="AE180" s="158" t="s">
        <v>62</v>
      </c>
      <c r="AF180" s="159"/>
      <c r="AG180" s="159"/>
      <c r="AH180" s="159"/>
      <c r="AI180" s="160"/>
      <c r="AJ180" s="156" t="s">
        <v>62</v>
      </c>
      <c r="AK180" s="156"/>
      <c r="AL180" s="156"/>
      <c r="AM180" s="156"/>
      <c r="AN180" s="156"/>
      <c r="AO180" s="156" t="s">
        <v>62</v>
      </c>
      <c r="AP180" s="156"/>
      <c r="AQ180" s="156"/>
      <c r="AR180" s="156"/>
      <c r="AS180" s="156"/>
      <c r="AT180" s="158" t="s">
        <v>62</v>
      </c>
      <c r="AU180" s="159"/>
      <c r="AV180" s="159"/>
      <c r="AW180" s="159"/>
      <c r="AX180" s="160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</row>
    <row r="181" spans="1:60" ht="13.5" customHeight="1">
      <c r="A181" s="128"/>
      <c r="B181" s="129"/>
      <c r="C181" s="161"/>
      <c r="D181" s="162"/>
      <c r="E181" s="162"/>
      <c r="F181" s="162"/>
      <c r="G181" s="162"/>
      <c r="H181" s="162"/>
      <c r="I181" s="162"/>
      <c r="J181" s="162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53"/>
      <c r="AA181" s="154"/>
      <c r="AB181" s="154"/>
      <c r="AC181" s="154"/>
      <c r="AD181" s="155"/>
      <c r="AE181" s="153"/>
      <c r="AF181" s="154"/>
      <c r="AG181" s="154"/>
      <c r="AH181" s="154"/>
      <c r="AI181" s="155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3"/>
      <c r="AU181" s="154"/>
      <c r="AV181" s="154"/>
      <c r="AW181" s="154"/>
      <c r="AX181" s="155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</row>
    <row r="182" spans="1:60" ht="13.5" customHeight="1">
      <c r="A182" s="46"/>
      <c r="B182" s="46"/>
      <c r="C182" s="55"/>
      <c r="D182" s="55"/>
      <c r="E182" s="55"/>
      <c r="F182" s="55"/>
      <c r="G182" s="55"/>
      <c r="H182" s="55"/>
      <c r="I182" s="55"/>
      <c r="J182" s="55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</row>
    <row r="183" spans="1:60" ht="13.5" customHeight="1">
      <c r="A183" s="213" t="s">
        <v>34</v>
      </c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4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</row>
    <row r="184" spans="1:60" ht="27" customHeight="1">
      <c r="A184" s="204" t="s">
        <v>35</v>
      </c>
      <c r="B184" s="204"/>
      <c r="C184" s="204"/>
      <c r="D184" s="204"/>
      <c r="E184" s="204"/>
      <c r="F184" s="204"/>
      <c r="G184" s="204"/>
      <c r="H184" s="204"/>
      <c r="I184" s="204"/>
      <c r="J184" s="204"/>
      <c r="K184" s="111" t="s">
        <v>147</v>
      </c>
      <c r="L184" s="111"/>
      <c r="M184" s="111"/>
      <c r="N184" s="111"/>
      <c r="O184" s="111"/>
      <c r="P184" s="111"/>
      <c r="Q184" s="193" t="s">
        <v>157</v>
      </c>
      <c r="R184" s="193"/>
      <c r="S184" s="193"/>
      <c r="T184" s="193"/>
      <c r="U184" s="193"/>
      <c r="V184" s="193"/>
      <c r="W184" s="111" t="s">
        <v>158</v>
      </c>
      <c r="X184" s="111"/>
      <c r="Y184" s="111"/>
      <c r="Z184" s="111"/>
      <c r="AA184" s="111"/>
      <c r="AB184" s="111"/>
      <c r="AC184" s="111" t="s">
        <v>89</v>
      </c>
      <c r="AD184" s="111"/>
      <c r="AE184" s="111"/>
      <c r="AF184" s="111"/>
      <c r="AG184" s="111"/>
      <c r="AH184" s="111"/>
      <c r="AI184" s="111" t="s">
        <v>136</v>
      </c>
      <c r="AJ184" s="111"/>
      <c r="AK184" s="111"/>
      <c r="AL184" s="111"/>
      <c r="AM184" s="111"/>
      <c r="AN184" s="111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</row>
    <row r="185" spans="1:60" ht="13.5" customHeight="1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112" t="s">
        <v>33</v>
      </c>
      <c r="L185" s="112"/>
      <c r="M185" s="112"/>
      <c r="N185" s="112" t="s">
        <v>28</v>
      </c>
      <c r="O185" s="112"/>
      <c r="P185" s="112"/>
      <c r="Q185" s="112" t="s">
        <v>33</v>
      </c>
      <c r="R185" s="112"/>
      <c r="S185" s="112"/>
      <c r="T185" s="112" t="s">
        <v>28</v>
      </c>
      <c r="U185" s="112"/>
      <c r="V185" s="112"/>
      <c r="W185" s="112" t="s">
        <v>33</v>
      </c>
      <c r="X185" s="112"/>
      <c r="Y185" s="112"/>
      <c r="Z185" s="112" t="s">
        <v>28</v>
      </c>
      <c r="AA185" s="112"/>
      <c r="AB185" s="112"/>
      <c r="AC185" s="112" t="s">
        <v>33</v>
      </c>
      <c r="AD185" s="112"/>
      <c r="AE185" s="112"/>
      <c r="AF185" s="112" t="s">
        <v>28</v>
      </c>
      <c r="AG185" s="112"/>
      <c r="AH185" s="112"/>
      <c r="AI185" s="112" t="s">
        <v>33</v>
      </c>
      <c r="AJ185" s="112"/>
      <c r="AK185" s="112"/>
      <c r="AL185" s="112" t="s">
        <v>28</v>
      </c>
      <c r="AM185" s="112"/>
      <c r="AN185" s="112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</row>
    <row r="186" spans="1:60" ht="13.5" customHeight="1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</row>
    <row r="187" spans="1:60" ht="13.5" customHeight="1">
      <c r="A187" s="208">
        <v>1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11">
        <v>2</v>
      </c>
      <c r="L187" s="111"/>
      <c r="M187" s="111"/>
      <c r="N187" s="111">
        <v>3</v>
      </c>
      <c r="O187" s="111"/>
      <c r="P187" s="111"/>
      <c r="Q187" s="111">
        <v>4</v>
      </c>
      <c r="R187" s="111"/>
      <c r="S187" s="111"/>
      <c r="T187" s="111">
        <v>5</v>
      </c>
      <c r="U187" s="111"/>
      <c r="V187" s="111"/>
      <c r="W187" s="111">
        <v>6</v>
      </c>
      <c r="X187" s="111"/>
      <c r="Y187" s="111"/>
      <c r="Z187" s="111">
        <v>7</v>
      </c>
      <c r="AA187" s="111"/>
      <c r="AB187" s="111"/>
      <c r="AC187" s="111">
        <v>8</v>
      </c>
      <c r="AD187" s="111"/>
      <c r="AE187" s="111"/>
      <c r="AF187" s="111">
        <v>9</v>
      </c>
      <c r="AG187" s="111"/>
      <c r="AH187" s="111"/>
      <c r="AI187" s="111">
        <v>10</v>
      </c>
      <c r="AJ187" s="111"/>
      <c r="AK187" s="111"/>
      <c r="AL187" s="111">
        <v>11</v>
      </c>
      <c r="AM187" s="111"/>
      <c r="AN187" s="111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</row>
    <row r="188" spans="1:60" ht="13.5" customHeight="1">
      <c r="A188" s="203" t="s">
        <v>22</v>
      </c>
      <c r="B188" s="203"/>
      <c r="C188" s="203"/>
      <c r="D188" s="203"/>
      <c r="E188" s="203"/>
      <c r="F188" s="203"/>
      <c r="G188" s="203"/>
      <c r="H188" s="203"/>
      <c r="I188" s="203"/>
      <c r="J188" s="203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</row>
    <row r="189" spans="1:60" ht="13.5" customHeight="1">
      <c r="A189" s="209" t="s">
        <v>36</v>
      </c>
      <c r="B189" s="209"/>
      <c r="C189" s="209"/>
      <c r="D189" s="209"/>
      <c r="E189" s="209"/>
      <c r="F189" s="209"/>
      <c r="G189" s="209"/>
      <c r="H189" s="209"/>
      <c r="I189" s="209"/>
      <c r="J189" s="209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</row>
    <row r="190" spans="1:60" ht="13.5" customHeight="1">
      <c r="A190" s="209" t="s">
        <v>37</v>
      </c>
      <c r="B190" s="209"/>
      <c r="C190" s="209"/>
      <c r="D190" s="209"/>
      <c r="E190" s="209"/>
      <c r="F190" s="209"/>
      <c r="G190" s="209"/>
      <c r="H190" s="209"/>
      <c r="I190" s="209"/>
      <c r="J190" s="209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</row>
    <row r="191" spans="1:60" ht="13.5" customHeight="1">
      <c r="A191" s="210" t="s">
        <v>38</v>
      </c>
      <c r="B191" s="210"/>
      <c r="C191" s="210"/>
      <c r="D191" s="210"/>
      <c r="E191" s="210"/>
      <c r="F191" s="210"/>
      <c r="G191" s="210"/>
      <c r="H191" s="210"/>
      <c r="I191" s="210"/>
      <c r="J191" s="210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</row>
    <row r="192" spans="1:60" ht="13.5" customHeight="1">
      <c r="A192" s="211" t="s">
        <v>39</v>
      </c>
      <c r="B192" s="211"/>
      <c r="C192" s="211"/>
      <c r="D192" s="211"/>
      <c r="E192" s="211"/>
      <c r="F192" s="211"/>
      <c r="G192" s="211"/>
      <c r="H192" s="211"/>
      <c r="I192" s="211"/>
      <c r="J192" s="2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</row>
    <row r="193" spans="1:60" ht="13.5" customHeight="1">
      <c r="A193" s="209" t="s">
        <v>40</v>
      </c>
      <c r="B193" s="209"/>
      <c r="C193" s="209"/>
      <c r="D193" s="209"/>
      <c r="E193" s="209"/>
      <c r="F193" s="209"/>
      <c r="G193" s="209"/>
      <c r="H193" s="209"/>
      <c r="I193" s="209"/>
      <c r="J193" s="209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</row>
    <row r="194" spans="1:60" ht="13.5" customHeight="1">
      <c r="A194" s="212" t="s">
        <v>41</v>
      </c>
      <c r="B194" s="212"/>
      <c r="C194" s="212"/>
      <c r="D194" s="212"/>
      <c r="E194" s="212"/>
      <c r="F194" s="212"/>
      <c r="G194" s="212"/>
      <c r="H194" s="212"/>
      <c r="I194" s="212"/>
      <c r="J194" s="212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</row>
    <row r="195" spans="1:60" ht="13.5" customHeight="1">
      <c r="A195" s="212" t="s">
        <v>42</v>
      </c>
      <c r="B195" s="212"/>
      <c r="C195" s="212"/>
      <c r="D195" s="212"/>
      <c r="E195" s="212"/>
      <c r="F195" s="212"/>
      <c r="G195" s="212"/>
      <c r="H195" s="212"/>
      <c r="I195" s="212"/>
      <c r="J195" s="212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</row>
    <row r="196" spans="1:60" ht="13.5" customHeight="1">
      <c r="A196" s="209" t="s">
        <v>95</v>
      </c>
      <c r="B196" s="209"/>
      <c r="C196" s="209"/>
      <c r="D196" s="209"/>
      <c r="E196" s="209"/>
      <c r="F196" s="209"/>
      <c r="G196" s="209"/>
      <c r="H196" s="209"/>
      <c r="I196" s="209"/>
      <c r="J196" s="209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</row>
    <row r="197" spans="1:60" ht="18" customHeight="1">
      <c r="A197" s="203" t="s">
        <v>29</v>
      </c>
      <c r="B197" s="203"/>
      <c r="C197" s="203"/>
      <c r="D197" s="203"/>
      <c r="E197" s="203"/>
      <c r="F197" s="203"/>
      <c r="G197" s="203"/>
      <c r="H197" s="203"/>
      <c r="I197" s="203"/>
      <c r="J197" s="203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</row>
    <row r="198" spans="1:73" ht="13.5" customHeight="1">
      <c r="A198" s="118" t="s">
        <v>43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39"/>
      <c r="BN198" s="39"/>
      <c r="BO198" s="39"/>
      <c r="BP198" s="39"/>
      <c r="BQ198" s="39"/>
      <c r="BR198" s="39"/>
      <c r="BS198" s="39"/>
      <c r="BT198" s="39"/>
      <c r="BU198" s="39"/>
    </row>
    <row r="199" ht="14.25">
      <c r="A199" s="36"/>
    </row>
    <row r="201" spans="1:73" ht="27" customHeight="1">
      <c r="A201" s="146" t="s">
        <v>90</v>
      </c>
      <c r="B201" s="147"/>
      <c r="C201" s="147"/>
      <c r="D201" s="147"/>
      <c r="E201" s="147"/>
      <c r="F201" s="148"/>
      <c r="G201" s="146" t="s">
        <v>44</v>
      </c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8"/>
      <c r="W201" s="128" t="s">
        <v>133</v>
      </c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30"/>
      <c r="AI201" s="128" t="s">
        <v>159</v>
      </c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30"/>
      <c r="AU201" s="128" t="s">
        <v>135</v>
      </c>
      <c r="AV201" s="129"/>
      <c r="AW201" s="129"/>
      <c r="AX201" s="129"/>
      <c r="AY201" s="129"/>
      <c r="AZ201" s="130"/>
      <c r="BA201" s="128" t="s">
        <v>172</v>
      </c>
      <c r="BB201" s="129"/>
      <c r="BC201" s="129"/>
      <c r="BD201" s="129"/>
      <c r="BE201" s="129"/>
      <c r="BF201" s="130"/>
      <c r="BG201" s="128" t="s">
        <v>173</v>
      </c>
      <c r="BH201" s="129"/>
      <c r="BI201" s="129"/>
      <c r="BJ201" s="129"/>
      <c r="BK201" s="129"/>
      <c r="BL201" s="130"/>
      <c r="BM201" s="39"/>
      <c r="BN201" s="39"/>
      <c r="BO201" s="39"/>
      <c r="BP201" s="39"/>
      <c r="BQ201" s="39"/>
      <c r="BR201" s="39"/>
      <c r="BS201" s="39"/>
      <c r="BT201" s="39"/>
      <c r="BU201" s="39"/>
    </row>
    <row r="202" spans="1:73" ht="13.5" customHeight="1">
      <c r="A202" s="200"/>
      <c r="B202" s="201"/>
      <c r="C202" s="201"/>
      <c r="D202" s="201"/>
      <c r="E202" s="201"/>
      <c r="F202" s="202"/>
      <c r="G202" s="200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2"/>
      <c r="W202" s="128" t="s">
        <v>33</v>
      </c>
      <c r="X202" s="129"/>
      <c r="Y202" s="129"/>
      <c r="Z202" s="129"/>
      <c r="AA202" s="129"/>
      <c r="AB202" s="130"/>
      <c r="AC202" s="128" t="s">
        <v>28</v>
      </c>
      <c r="AD202" s="129"/>
      <c r="AE202" s="129"/>
      <c r="AF202" s="129"/>
      <c r="AG202" s="129"/>
      <c r="AH202" s="130"/>
      <c r="AI202" s="128" t="s">
        <v>33</v>
      </c>
      <c r="AJ202" s="129"/>
      <c r="AK202" s="129"/>
      <c r="AL202" s="129"/>
      <c r="AM202" s="129"/>
      <c r="AN202" s="130"/>
      <c r="AO202" s="128" t="s">
        <v>28</v>
      </c>
      <c r="AP202" s="129"/>
      <c r="AQ202" s="129"/>
      <c r="AR202" s="129"/>
      <c r="AS202" s="129"/>
      <c r="AT202" s="130"/>
      <c r="AU202" s="146" t="s">
        <v>33</v>
      </c>
      <c r="AV202" s="147"/>
      <c r="AW202" s="148"/>
      <c r="AX202" s="146" t="s">
        <v>28</v>
      </c>
      <c r="AY202" s="147"/>
      <c r="AZ202" s="148"/>
      <c r="BA202" s="146" t="s">
        <v>33</v>
      </c>
      <c r="BB202" s="147"/>
      <c r="BC202" s="148"/>
      <c r="BD202" s="146" t="s">
        <v>28</v>
      </c>
      <c r="BE202" s="147"/>
      <c r="BF202" s="148"/>
      <c r="BG202" s="146" t="s">
        <v>33</v>
      </c>
      <c r="BH202" s="147"/>
      <c r="BI202" s="148"/>
      <c r="BJ202" s="146" t="s">
        <v>28</v>
      </c>
      <c r="BK202" s="147"/>
      <c r="BL202" s="148"/>
      <c r="BM202" s="39"/>
      <c r="BN202" s="39"/>
      <c r="BO202" s="39"/>
      <c r="BP202" s="39"/>
      <c r="BQ202" s="39"/>
      <c r="BR202" s="39"/>
      <c r="BS202" s="39"/>
      <c r="BT202" s="39"/>
      <c r="BU202" s="39"/>
    </row>
    <row r="203" spans="1:73" ht="41.25" customHeight="1">
      <c r="A203" s="149"/>
      <c r="B203" s="150"/>
      <c r="C203" s="150"/>
      <c r="D203" s="150"/>
      <c r="E203" s="150"/>
      <c r="F203" s="151"/>
      <c r="G203" s="149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1"/>
      <c r="W203" s="128" t="s">
        <v>46</v>
      </c>
      <c r="X203" s="129"/>
      <c r="Y203" s="130"/>
      <c r="Z203" s="128" t="s">
        <v>67</v>
      </c>
      <c r="AA203" s="129"/>
      <c r="AB203" s="130"/>
      <c r="AC203" s="128" t="s">
        <v>46</v>
      </c>
      <c r="AD203" s="129"/>
      <c r="AE203" s="130"/>
      <c r="AF203" s="128" t="s">
        <v>67</v>
      </c>
      <c r="AG203" s="129"/>
      <c r="AH203" s="130"/>
      <c r="AI203" s="128" t="s">
        <v>46</v>
      </c>
      <c r="AJ203" s="129"/>
      <c r="AK203" s="130"/>
      <c r="AL203" s="128" t="s">
        <v>67</v>
      </c>
      <c r="AM203" s="129"/>
      <c r="AN203" s="130"/>
      <c r="AO203" s="128" t="s">
        <v>46</v>
      </c>
      <c r="AP203" s="129"/>
      <c r="AQ203" s="130"/>
      <c r="AR203" s="128" t="s">
        <v>67</v>
      </c>
      <c r="AS203" s="129"/>
      <c r="AT203" s="130"/>
      <c r="AU203" s="149"/>
      <c r="AV203" s="150"/>
      <c r="AW203" s="151"/>
      <c r="AX203" s="149"/>
      <c r="AY203" s="150"/>
      <c r="AZ203" s="151"/>
      <c r="BA203" s="149"/>
      <c r="BB203" s="150"/>
      <c r="BC203" s="151"/>
      <c r="BD203" s="149"/>
      <c r="BE203" s="150"/>
      <c r="BF203" s="151"/>
      <c r="BG203" s="149"/>
      <c r="BH203" s="150"/>
      <c r="BI203" s="151"/>
      <c r="BJ203" s="149"/>
      <c r="BK203" s="150"/>
      <c r="BL203" s="151"/>
      <c r="BM203" s="39"/>
      <c r="BN203" s="39"/>
      <c r="BO203" s="39"/>
      <c r="BP203" s="39"/>
      <c r="BQ203" s="39"/>
      <c r="BR203" s="39"/>
      <c r="BS203" s="39"/>
      <c r="BT203" s="39"/>
      <c r="BU203" s="39"/>
    </row>
    <row r="204" spans="1:73" ht="15">
      <c r="A204" s="128">
        <v>1</v>
      </c>
      <c r="B204" s="129"/>
      <c r="C204" s="129"/>
      <c r="D204" s="129"/>
      <c r="E204" s="129"/>
      <c r="F204" s="130"/>
      <c r="G204" s="128">
        <v>2</v>
      </c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30"/>
      <c r="W204" s="128">
        <v>3</v>
      </c>
      <c r="X204" s="129"/>
      <c r="Y204" s="130"/>
      <c r="Z204" s="128">
        <v>4</v>
      </c>
      <c r="AA204" s="129"/>
      <c r="AB204" s="130"/>
      <c r="AC204" s="128">
        <v>5</v>
      </c>
      <c r="AD204" s="129"/>
      <c r="AE204" s="130"/>
      <c r="AF204" s="128">
        <v>6</v>
      </c>
      <c r="AG204" s="129"/>
      <c r="AH204" s="130"/>
      <c r="AI204" s="128">
        <v>7</v>
      </c>
      <c r="AJ204" s="129"/>
      <c r="AK204" s="130"/>
      <c r="AL204" s="128">
        <v>8</v>
      </c>
      <c r="AM204" s="129"/>
      <c r="AN204" s="130"/>
      <c r="AO204" s="128">
        <v>9</v>
      </c>
      <c r="AP204" s="129"/>
      <c r="AQ204" s="130"/>
      <c r="AR204" s="128">
        <v>10</v>
      </c>
      <c r="AS204" s="129"/>
      <c r="AT204" s="130"/>
      <c r="AU204" s="128">
        <v>11</v>
      </c>
      <c r="AV204" s="129"/>
      <c r="AW204" s="130"/>
      <c r="AX204" s="128">
        <v>12</v>
      </c>
      <c r="AY204" s="129"/>
      <c r="AZ204" s="130"/>
      <c r="BA204" s="128">
        <v>13</v>
      </c>
      <c r="BB204" s="129"/>
      <c r="BC204" s="130"/>
      <c r="BD204" s="128">
        <v>14</v>
      </c>
      <c r="BE204" s="129"/>
      <c r="BF204" s="130"/>
      <c r="BG204" s="128">
        <v>15</v>
      </c>
      <c r="BH204" s="129"/>
      <c r="BI204" s="130"/>
      <c r="BJ204" s="128">
        <v>16</v>
      </c>
      <c r="BK204" s="129"/>
      <c r="BL204" s="130"/>
      <c r="BM204" s="39"/>
      <c r="BN204" s="39"/>
      <c r="BO204" s="39"/>
      <c r="BP204" s="39"/>
      <c r="BQ204" s="39"/>
      <c r="BR204" s="39"/>
      <c r="BS204" s="39"/>
      <c r="BT204" s="39"/>
      <c r="BU204" s="39"/>
    </row>
    <row r="205" spans="1:73" s="3" customFormat="1" ht="12.75" customHeight="1">
      <c r="A205" s="140"/>
      <c r="B205" s="141"/>
      <c r="C205" s="141"/>
      <c r="D205" s="141"/>
      <c r="E205" s="141"/>
      <c r="F205" s="142"/>
      <c r="G205" s="140" t="s">
        <v>22</v>
      </c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2"/>
      <c r="W205" s="140"/>
      <c r="X205" s="141"/>
      <c r="Y205" s="142"/>
      <c r="Z205" s="140"/>
      <c r="AA205" s="141"/>
      <c r="AB205" s="142"/>
      <c r="AC205" s="143"/>
      <c r="AD205" s="144"/>
      <c r="AE205" s="145"/>
      <c r="AF205" s="143"/>
      <c r="AG205" s="144"/>
      <c r="AH205" s="145"/>
      <c r="AI205" s="140"/>
      <c r="AJ205" s="141"/>
      <c r="AK205" s="142"/>
      <c r="AL205" s="140"/>
      <c r="AM205" s="141"/>
      <c r="AN205" s="142"/>
      <c r="AO205" s="143"/>
      <c r="AP205" s="144"/>
      <c r="AQ205" s="145"/>
      <c r="AR205" s="143"/>
      <c r="AS205" s="144"/>
      <c r="AT205" s="145"/>
      <c r="AU205" s="140"/>
      <c r="AV205" s="141"/>
      <c r="AW205" s="142"/>
      <c r="AX205" s="143"/>
      <c r="AY205" s="144"/>
      <c r="AZ205" s="145"/>
      <c r="BA205" s="140"/>
      <c r="BB205" s="141"/>
      <c r="BC205" s="142"/>
      <c r="BD205" s="143"/>
      <c r="BE205" s="144"/>
      <c r="BF205" s="145"/>
      <c r="BG205" s="140"/>
      <c r="BH205" s="141"/>
      <c r="BI205" s="142"/>
      <c r="BJ205" s="143"/>
      <c r="BK205" s="144"/>
      <c r="BL205" s="145"/>
      <c r="BM205" s="58"/>
      <c r="BN205" s="58"/>
      <c r="BO205" s="58"/>
      <c r="BP205" s="58"/>
      <c r="BQ205" s="58"/>
      <c r="BR205" s="58"/>
      <c r="BS205" s="58"/>
      <c r="BT205" s="58"/>
      <c r="BU205" s="58"/>
    </row>
    <row r="206" spans="1:73" s="3" customFormat="1" ht="30.75" customHeight="1">
      <c r="A206" s="197"/>
      <c r="B206" s="198"/>
      <c r="C206" s="198"/>
      <c r="D206" s="198"/>
      <c r="E206" s="198"/>
      <c r="F206" s="199"/>
      <c r="G206" s="185" t="s">
        <v>96</v>
      </c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7"/>
      <c r="W206" s="137"/>
      <c r="X206" s="138"/>
      <c r="Y206" s="139"/>
      <c r="Z206" s="137"/>
      <c r="AA206" s="138"/>
      <c r="AB206" s="139"/>
      <c r="AC206" s="137"/>
      <c r="AD206" s="138"/>
      <c r="AE206" s="139"/>
      <c r="AF206" s="137"/>
      <c r="AG206" s="138"/>
      <c r="AH206" s="139"/>
      <c r="AI206" s="137"/>
      <c r="AJ206" s="138"/>
      <c r="AK206" s="139"/>
      <c r="AL206" s="137"/>
      <c r="AM206" s="138"/>
      <c r="AN206" s="139"/>
      <c r="AO206" s="137"/>
      <c r="AP206" s="138"/>
      <c r="AQ206" s="139"/>
      <c r="AR206" s="137"/>
      <c r="AS206" s="138"/>
      <c r="AT206" s="139"/>
      <c r="AU206" s="137"/>
      <c r="AV206" s="138"/>
      <c r="AW206" s="139"/>
      <c r="AX206" s="137"/>
      <c r="AY206" s="138"/>
      <c r="AZ206" s="139"/>
      <c r="BA206" s="137"/>
      <c r="BB206" s="138"/>
      <c r="BC206" s="139"/>
      <c r="BD206" s="137"/>
      <c r="BE206" s="138"/>
      <c r="BF206" s="139"/>
      <c r="BG206" s="137"/>
      <c r="BH206" s="138"/>
      <c r="BI206" s="139"/>
      <c r="BJ206" s="137"/>
      <c r="BK206" s="138"/>
      <c r="BL206" s="139"/>
      <c r="BM206" s="59"/>
      <c r="BN206" s="59"/>
      <c r="BO206" s="59"/>
      <c r="BP206" s="59"/>
      <c r="BQ206" s="59"/>
      <c r="BR206" s="59"/>
      <c r="BS206" s="59"/>
      <c r="BT206" s="59"/>
      <c r="BU206" s="59"/>
    </row>
    <row r="207" spans="1:73" ht="12.75" customHeight="1">
      <c r="A207" s="131"/>
      <c r="B207" s="132"/>
      <c r="C207" s="132"/>
      <c r="D207" s="132"/>
      <c r="E207" s="132"/>
      <c r="F207" s="133"/>
      <c r="G207" s="102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4"/>
      <c r="W207" s="115"/>
      <c r="X207" s="116"/>
      <c r="Y207" s="117"/>
      <c r="Z207" s="115"/>
      <c r="AA207" s="116"/>
      <c r="AB207" s="117"/>
      <c r="AC207" s="115"/>
      <c r="AD207" s="116"/>
      <c r="AE207" s="117"/>
      <c r="AF207" s="115"/>
      <c r="AG207" s="116"/>
      <c r="AH207" s="117"/>
      <c r="AI207" s="115"/>
      <c r="AJ207" s="116"/>
      <c r="AK207" s="117"/>
      <c r="AL207" s="115"/>
      <c r="AM207" s="116"/>
      <c r="AN207" s="117"/>
      <c r="AO207" s="115"/>
      <c r="AP207" s="116"/>
      <c r="AQ207" s="117"/>
      <c r="AR207" s="115"/>
      <c r="AS207" s="116"/>
      <c r="AT207" s="117"/>
      <c r="AU207" s="115"/>
      <c r="AV207" s="116"/>
      <c r="AW207" s="117"/>
      <c r="AX207" s="115"/>
      <c r="AY207" s="116"/>
      <c r="AZ207" s="117"/>
      <c r="BA207" s="115"/>
      <c r="BB207" s="116"/>
      <c r="BC207" s="117"/>
      <c r="BD207" s="115"/>
      <c r="BE207" s="116"/>
      <c r="BF207" s="117"/>
      <c r="BG207" s="115"/>
      <c r="BH207" s="116"/>
      <c r="BI207" s="117"/>
      <c r="BJ207" s="115"/>
      <c r="BK207" s="116"/>
      <c r="BL207" s="117"/>
      <c r="BM207" s="47"/>
      <c r="BN207" s="47"/>
      <c r="BO207" s="47"/>
      <c r="BP207" s="47"/>
      <c r="BQ207" s="47"/>
      <c r="BR207" s="47"/>
      <c r="BS207" s="47"/>
      <c r="BT207" s="47"/>
      <c r="BU207" s="47"/>
    </row>
    <row r="208" spans="1:73" ht="12.75" customHeight="1">
      <c r="A208" s="131"/>
      <c r="B208" s="132"/>
      <c r="C208" s="132"/>
      <c r="D208" s="132"/>
      <c r="E208" s="132"/>
      <c r="F208" s="133"/>
      <c r="G208" s="102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4"/>
      <c r="W208" s="115"/>
      <c r="X208" s="116"/>
      <c r="Y208" s="117"/>
      <c r="Z208" s="115"/>
      <c r="AA208" s="116"/>
      <c r="AB208" s="117"/>
      <c r="AC208" s="115"/>
      <c r="AD208" s="116"/>
      <c r="AE208" s="117"/>
      <c r="AF208" s="115"/>
      <c r="AG208" s="116"/>
      <c r="AH208" s="117"/>
      <c r="AI208" s="115"/>
      <c r="AJ208" s="116"/>
      <c r="AK208" s="117"/>
      <c r="AL208" s="115"/>
      <c r="AM208" s="116"/>
      <c r="AN208" s="117"/>
      <c r="AO208" s="115"/>
      <c r="AP208" s="116"/>
      <c r="AQ208" s="117"/>
      <c r="AR208" s="115"/>
      <c r="AS208" s="116"/>
      <c r="AT208" s="117"/>
      <c r="AU208" s="115"/>
      <c r="AV208" s="116"/>
      <c r="AW208" s="117"/>
      <c r="AX208" s="115"/>
      <c r="AY208" s="116"/>
      <c r="AZ208" s="117"/>
      <c r="BA208" s="115"/>
      <c r="BB208" s="116"/>
      <c r="BC208" s="117"/>
      <c r="BD208" s="115"/>
      <c r="BE208" s="116"/>
      <c r="BF208" s="117"/>
      <c r="BG208" s="115"/>
      <c r="BH208" s="116"/>
      <c r="BI208" s="117"/>
      <c r="BJ208" s="115"/>
      <c r="BK208" s="116"/>
      <c r="BL208" s="117"/>
      <c r="BM208" s="47"/>
      <c r="BN208" s="47"/>
      <c r="BO208" s="47"/>
      <c r="BP208" s="47"/>
      <c r="BQ208" s="47"/>
      <c r="BR208" s="47"/>
      <c r="BS208" s="47"/>
      <c r="BT208" s="47"/>
      <c r="BU208" s="47"/>
    </row>
    <row r="209" spans="1:73" ht="12.75" customHeight="1">
      <c r="A209" s="182"/>
      <c r="B209" s="183"/>
      <c r="C209" s="183"/>
      <c r="D209" s="183"/>
      <c r="E209" s="183"/>
      <c r="F209" s="184"/>
      <c r="G209" s="106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8"/>
      <c r="W209" s="134"/>
      <c r="X209" s="135"/>
      <c r="Y209" s="136"/>
      <c r="Z209" s="134"/>
      <c r="AA209" s="135"/>
      <c r="AB209" s="136"/>
      <c r="AC209" s="134"/>
      <c r="AD209" s="135"/>
      <c r="AE209" s="136"/>
      <c r="AF209" s="134"/>
      <c r="AG209" s="135"/>
      <c r="AH209" s="136"/>
      <c r="AI209" s="134"/>
      <c r="AJ209" s="135"/>
      <c r="AK209" s="136"/>
      <c r="AL209" s="134"/>
      <c r="AM209" s="135"/>
      <c r="AN209" s="136"/>
      <c r="AO209" s="134"/>
      <c r="AP209" s="135"/>
      <c r="AQ209" s="136"/>
      <c r="AR209" s="134"/>
      <c r="AS209" s="135"/>
      <c r="AT209" s="136"/>
      <c r="AU209" s="134"/>
      <c r="AV209" s="135"/>
      <c r="AW209" s="136"/>
      <c r="AX209" s="134"/>
      <c r="AY209" s="135"/>
      <c r="AZ209" s="136"/>
      <c r="BA209" s="134"/>
      <c r="BB209" s="135"/>
      <c r="BC209" s="136"/>
      <c r="BD209" s="134"/>
      <c r="BE209" s="135"/>
      <c r="BF209" s="136"/>
      <c r="BG209" s="134"/>
      <c r="BH209" s="135"/>
      <c r="BI209" s="136"/>
      <c r="BJ209" s="134"/>
      <c r="BK209" s="135"/>
      <c r="BL209" s="136"/>
      <c r="BM209" s="42"/>
      <c r="BN209" s="42"/>
      <c r="BO209" s="42"/>
      <c r="BP209" s="42"/>
      <c r="BQ209" s="42"/>
      <c r="BR209" s="42"/>
      <c r="BS209" s="42"/>
      <c r="BT209" s="42"/>
      <c r="BU209" s="42"/>
    </row>
    <row r="210" spans="1:73" ht="12.75" customHeight="1">
      <c r="A210" s="205"/>
      <c r="B210" s="206"/>
      <c r="C210" s="206"/>
      <c r="D210" s="206"/>
      <c r="E210" s="206"/>
      <c r="F210" s="207"/>
      <c r="G210" s="102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4"/>
      <c r="W210" s="115"/>
      <c r="X210" s="116"/>
      <c r="Y210" s="117"/>
      <c r="Z210" s="115"/>
      <c r="AA210" s="116"/>
      <c r="AB210" s="117"/>
      <c r="AC210" s="115"/>
      <c r="AD210" s="116"/>
      <c r="AE210" s="117"/>
      <c r="AF210" s="115"/>
      <c r="AG210" s="116"/>
      <c r="AH210" s="117"/>
      <c r="AI210" s="115"/>
      <c r="AJ210" s="116"/>
      <c r="AK210" s="117"/>
      <c r="AL210" s="115"/>
      <c r="AM210" s="116"/>
      <c r="AN210" s="117"/>
      <c r="AO210" s="115"/>
      <c r="AP210" s="116"/>
      <c r="AQ210" s="117"/>
      <c r="AR210" s="115"/>
      <c r="AS210" s="116"/>
      <c r="AT210" s="117"/>
      <c r="AU210" s="115"/>
      <c r="AV210" s="116"/>
      <c r="AW210" s="117"/>
      <c r="AX210" s="115"/>
      <c r="AY210" s="116"/>
      <c r="AZ210" s="117"/>
      <c r="BA210" s="115"/>
      <c r="BB210" s="116"/>
      <c r="BC210" s="117"/>
      <c r="BD210" s="115"/>
      <c r="BE210" s="116"/>
      <c r="BF210" s="117"/>
      <c r="BG210" s="115"/>
      <c r="BH210" s="116"/>
      <c r="BI210" s="117"/>
      <c r="BJ210" s="115"/>
      <c r="BK210" s="116"/>
      <c r="BL210" s="117"/>
      <c r="BM210" s="47"/>
      <c r="BN210" s="47"/>
      <c r="BO210" s="47"/>
      <c r="BP210" s="47"/>
      <c r="BQ210" s="47"/>
      <c r="BR210" s="47"/>
      <c r="BS210" s="47"/>
      <c r="BT210" s="47"/>
      <c r="BU210" s="47"/>
    </row>
    <row r="211" ht="12.75">
      <c r="A211" s="57"/>
    </row>
    <row r="212" ht="12.75">
      <c r="A212" s="31"/>
    </row>
    <row r="213" spans="1:73" ht="13.5" customHeight="1">
      <c r="A213" s="118" t="s">
        <v>160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39"/>
      <c r="BN213" s="39"/>
      <c r="BO213" s="39"/>
      <c r="BP213" s="39"/>
      <c r="BQ213" s="39"/>
      <c r="BR213" s="39"/>
      <c r="BS213" s="39"/>
      <c r="BT213" s="39"/>
      <c r="BU213" s="39"/>
    </row>
    <row r="214" ht="14.25">
      <c r="A214" s="36"/>
    </row>
    <row r="215" spans="1:73" ht="13.5" customHeight="1">
      <c r="A215" s="118" t="s">
        <v>161</v>
      </c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39"/>
      <c r="BN215" s="39"/>
      <c r="BO215" s="39"/>
      <c r="BP215" s="39"/>
      <c r="BQ215" s="39"/>
      <c r="BR215" s="39"/>
      <c r="BS215" s="39"/>
      <c r="BT215" s="39"/>
      <c r="BU215" s="39"/>
    </row>
    <row r="216" ht="14.25">
      <c r="A216" s="36"/>
    </row>
    <row r="217" spans="1:73" ht="15">
      <c r="A217" s="119" t="s">
        <v>27</v>
      </c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39"/>
      <c r="BN217" s="39"/>
      <c r="BO217" s="39"/>
      <c r="BP217" s="39"/>
      <c r="BQ217" s="39"/>
      <c r="BR217" s="39"/>
      <c r="BS217" s="39"/>
      <c r="BT217" s="39"/>
      <c r="BU217" s="39"/>
    </row>
    <row r="218" spans="1:74" ht="13.5" customHeight="1">
      <c r="A218" s="111" t="s">
        <v>55</v>
      </c>
      <c r="B218" s="111"/>
      <c r="C218" s="111"/>
      <c r="D218" s="111"/>
      <c r="E218" s="111"/>
      <c r="F218" s="111"/>
      <c r="G218" s="111" t="s">
        <v>97</v>
      </c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 t="s">
        <v>47</v>
      </c>
      <c r="U218" s="111"/>
      <c r="V218" s="111"/>
      <c r="W218" s="111"/>
      <c r="X218" s="111"/>
      <c r="Y218" s="111"/>
      <c r="Z218" s="111"/>
      <c r="AA218" s="128" t="s">
        <v>147</v>
      </c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30"/>
      <c r="AP218" s="128" t="s">
        <v>134</v>
      </c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30"/>
      <c r="BE218" s="111" t="s">
        <v>135</v>
      </c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39"/>
      <c r="BU218" s="39"/>
      <c r="BV218" s="39"/>
    </row>
    <row r="219" spans="1:74" ht="13.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28" t="s">
        <v>33</v>
      </c>
      <c r="AB219" s="129"/>
      <c r="AC219" s="129"/>
      <c r="AD219" s="129"/>
      <c r="AE219" s="130"/>
      <c r="AF219" s="128" t="s">
        <v>28</v>
      </c>
      <c r="AG219" s="129"/>
      <c r="AH219" s="129"/>
      <c r="AI219" s="129"/>
      <c r="AJ219" s="130"/>
      <c r="AK219" s="128" t="s">
        <v>98</v>
      </c>
      <c r="AL219" s="129"/>
      <c r="AM219" s="129"/>
      <c r="AN219" s="129"/>
      <c r="AO219" s="130"/>
      <c r="AP219" s="111" t="s">
        <v>33</v>
      </c>
      <c r="AQ219" s="111"/>
      <c r="AR219" s="111"/>
      <c r="AS219" s="111"/>
      <c r="AT219" s="111"/>
      <c r="AU219" s="111" t="s">
        <v>28</v>
      </c>
      <c r="AV219" s="111"/>
      <c r="AW219" s="111"/>
      <c r="AX219" s="111"/>
      <c r="AY219" s="111"/>
      <c r="AZ219" s="128" t="s">
        <v>99</v>
      </c>
      <c r="BA219" s="129"/>
      <c r="BB219" s="129"/>
      <c r="BC219" s="129"/>
      <c r="BD219" s="130"/>
      <c r="BE219" s="128" t="s">
        <v>33</v>
      </c>
      <c r="BF219" s="129"/>
      <c r="BG219" s="129"/>
      <c r="BH219" s="129"/>
      <c r="BI219" s="130"/>
      <c r="BJ219" s="128" t="s">
        <v>28</v>
      </c>
      <c r="BK219" s="129"/>
      <c r="BL219" s="129"/>
      <c r="BM219" s="129"/>
      <c r="BN219" s="130"/>
      <c r="BO219" s="128" t="s">
        <v>100</v>
      </c>
      <c r="BP219" s="129"/>
      <c r="BQ219" s="129"/>
      <c r="BR219" s="129"/>
      <c r="BS219" s="130"/>
      <c r="BT219" s="39"/>
      <c r="BU219" s="39"/>
      <c r="BV219" s="39"/>
    </row>
    <row r="220" spans="1:74" ht="15">
      <c r="A220" s="111">
        <v>1</v>
      </c>
      <c r="B220" s="111"/>
      <c r="C220" s="111"/>
      <c r="D220" s="111"/>
      <c r="E220" s="111"/>
      <c r="F220" s="111"/>
      <c r="G220" s="111">
        <v>2</v>
      </c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>
        <v>3</v>
      </c>
      <c r="U220" s="111"/>
      <c r="V220" s="111"/>
      <c r="W220" s="111"/>
      <c r="X220" s="111"/>
      <c r="Y220" s="111"/>
      <c r="Z220" s="111"/>
      <c r="AA220" s="128">
        <v>4</v>
      </c>
      <c r="AB220" s="129"/>
      <c r="AC220" s="129"/>
      <c r="AD220" s="129"/>
      <c r="AE220" s="130"/>
      <c r="AF220" s="128">
        <v>5</v>
      </c>
      <c r="AG220" s="129"/>
      <c r="AH220" s="129"/>
      <c r="AI220" s="129"/>
      <c r="AJ220" s="130"/>
      <c r="AK220" s="128">
        <v>6</v>
      </c>
      <c r="AL220" s="129"/>
      <c r="AM220" s="129"/>
      <c r="AN220" s="129"/>
      <c r="AO220" s="130"/>
      <c r="AP220" s="111">
        <v>7</v>
      </c>
      <c r="AQ220" s="111"/>
      <c r="AR220" s="111"/>
      <c r="AS220" s="111"/>
      <c r="AT220" s="111"/>
      <c r="AU220" s="111">
        <v>8</v>
      </c>
      <c r="AV220" s="111"/>
      <c r="AW220" s="111"/>
      <c r="AX220" s="111"/>
      <c r="AY220" s="111"/>
      <c r="AZ220" s="111">
        <v>9</v>
      </c>
      <c r="BA220" s="111"/>
      <c r="BB220" s="111"/>
      <c r="BC220" s="111"/>
      <c r="BD220" s="111"/>
      <c r="BE220" s="128">
        <v>10</v>
      </c>
      <c r="BF220" s="129"/>
      <c r="BG220" s="129"/>
      <c r="BH220" s="129"/>
      <c r="BI220" s="130"/>
      <c r="BJ220" s="128">
        <v>11</v>
      </c>
      <c r="BK220" s="129"/>
      <c r="BL220" s="129"/>
      <c r="BM220" s="129"/>
      <c r="BN220" s="130"/>
      <c r="BO220" s="111">
        <v>12</v>
      </c>
      <c r="BP220" s="111"/>
      <c r="BQ220" s="111"/>
      <c r="BR220" s="111"/>
      <c r="BS220" s="111"/>
      <c r="BT220" s="39"/>
      <c r="BU220" s="39"/>
      <c r="BV220" s="39"/>
    </row>
    <row r="221" spans="1:74" ht="12.75">
      <c r="A221" s="120"/>
      <c r="B221" s="120"/>
      <c r="C221" s="120"/>
      <c r="D221" s="120"/>
      <c r="E221" s="120"/>
      <c r="F221" s="120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25"/>
      <c r="AB221" s="126"/>
      <c r="AC221" s="126"/>
      <c r="AD221" s="126"/>
      <c r="AE221" s="127"/>
      <c r="AF221" s="125"/>
      <c r="AG221" s="126"/>
      <c r="AH221" s="126"/>
      <c r="AI221" s="126"/>
      <c r="AJ221" s="127"/>
      <c r="AK221" s="125"/>
      <c r="AL221" s="126"/>
      <c r="AM221" s="126"/>
      <c r="AN221" s="126"/>
      <c r="AO221" s="127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25"/>
      <c r="BF221" s="126"/>
      <c r="BG221" s="126"/>
      <c r="BH221" s="126"/>
      <c r="BI221" s="127"/>
      <c r="BJ221" s="125"/>
      <c r="BK221" s="126"/>
      <c r="BL221" s="126"/>
      <c r="BM221" s="126"/>
      <c r="BN221" s="127"/>
      <c r="BO221" s="113"/>
      <c r="BP221" s="113"/>
      <c r="BQ221" s="113"/>
      <c r="BR221" s="113"/>
      <c r="BS221" s="113"/>
      <c r="BT221" s="40"/>
      <c r="BU221" s="40"/>
      <c r="BV221" s="40"/>
    </row>
    <row r="222" spans="1:74" ht="12.75" customHeight="1">
      <c r="A222" s="110"/>
      <c r="B222" s="110"/>
      <c r="C222" s="110"/>
      <c r="D222" s="110"/>
      <c r="E222" s="110"/>
      <c r="F222" s="110"/>
      <c r="G222" s="100" t="s">
        <v>22</v>
      </c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34"/>
      <c r="AB222" s="135"/>
      <c r="AC222" s="135"/>
      <c r="AD222" s="135"/>
      <c r="AE222" s="136"/>
      <c r="AF222" s="134"/>
      <c r="AG222" s="135"/>
      <c r="AH222" s="135"/>
      <c r="AI222" s="135"/>
      <c r="AJ222" s="136"/>
      <c r="AK222" s="134"/>
      <c r="AL222" s="135"/>
      <c r="AM222" s="135"/>
      <c r="AN222" s="135"/>
      <c r="AO222" s="136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34"/>
      <c r="BF222" s="135"/>
      <c r="BG222" s="135"/>
      <c r="BH222" s="135"/>
      <c r="BI222" s="136"/>
      <c r="BJ222" s="134"/>
      <c r="BK222" s="135"/>
      <c r="BL222" s="135"/>
      <c r="BM222" s="135"/>
      <c r="BN222" s="136"/>
      <c r="BO222" s="105"/>
      <c r="BP222" s="105"/>
      <c r="BQ222" s="105"/>
      <c r="BR222" s="105"/>
      <c r="BS222" s="105"/>
      <c r="BT222" s="42"/>
      <c r="BU222" s="42"/>
      <c r="BV222" s="42"/>
    </row>
    <row r="224" spans="1:73" ht="13.5" customHeight="1">
      <c r="A224" s="118" t="s">
        <v>162</v>
      </c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39"/>
      <c r="BN224" s="39"/>
      <c r="BO224" s="39"/>
      <c r="BP224" s="39"/>
      <c r="BQ224" s="39"/>
      <c r="BR224" s="39"/>
      <c r="BS224" s="39"/>
      <c r="BT224" s="39"/>
      <c r="BU224" s="39"/>
    </row>
    <row r="225" ht="14.25">
      <c r="A225" s="36"/>
    </row>
    <row r="226" spans="1:73" ht="15">
      <c r="A226" s="119" t="s">
        <v>27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</row>
    <row r="227" spans="1:73" ht="13.5" customHeight="1">
      <c r="A227" s="111" t="s">
        <v>55</v>
      </c>
      <c r="B227" s="111"/>
      <c r="C227" s="111"/>
      <c r="D227" s="111"/>
      <c r="E227" s="111"/>
      <c r="F227" s="111"/>
      <c r="G227" s="111" t="s">
        <v>97</v>
      </c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 t="s">
        <v>47</v>
      </c>
      <c r="U227" s="111"/>
      <c r="V227" s="111"/>
      <c r="W227" s="111"/>
      <c r="X227" s="111"/>
      <c r="Y227" s="111"/>
      <c r="Z227" s="111"/>
      <c r="AA227" s="128" t="s">
        <v>89</v>
      </c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30"/>
      <c r="AP227" s="111" t="s">
        <v>150</v>
      </c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</row>
    <row r="228" spans="1:73" ht="13.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 t="s">
        <v>33</v>
      </c>
      <c r="AB228" s="111"/>
      <c r="AC228" s="111"/>
      <c r="AD228" s="111"/>
      <c r="AE228" s="111"/>
      <c r="AF228" s="111" t="s">
        <v>28</v>
      </c>
      <c r="AG228" s="111"/>
      <c r="AH228" s="111"/>
      <c r="AI228" s="111"/>
      <c r="AJ228" s="111"/>
      <c r="AK228" s="128" t="s">
        <v>98</v>
      </c>
      <c r="AL228" s="129"/>
      <c r="AM228" s="129"/>
      <c r="AN228" s="129"/>
      <c r="AO228" s="130"/>
      <c r="AP228" s="111" t="s">
        <v>33</v>
      </c>
      <c r="AQ228" s="111"/>
      <c r="AR228" s="111"/>
      <c r="AS228" s="111"/>
      <c r="AT228" s="111"/>
      <c r="AU228" s="111" t="s">
        <v>28</v>
      </c>
      <c r="AV228" s="111"/>
      <c r="AW228" s="111"/>
      <c r="AX228" s="111"/>
      <c r="AY228" s="111"/>
      <c r="AZ228" s="128" t="s">
        <v>99</v>
      </c>
      <c r="BA228" s="129"/>
      <c r="BB228" s="129"/>
      <c r="BC228" s="129"/>
      <c r="BD228" s="13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</row>
    <row r="229" spans="1:73" ht="15">
      <c r="A229" s="111">
        <v>1</v>
      </c>
      <c r="B229" s="111"/>
      <c r="C229" s="111"/>
      <c r="D229" s="111"/>
      <c r="E229" s="111"/>
      <c r="F229" s="111"/>
      <c r="G229" s="111">
        <v>2</v>
      </c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>
        <v>3</v>
      </c>
      <c r="U229" s="111"/>
      <c r="V229" s="111"/>
      <c r="W229" s="111"/>
      <c r="X229" s="111"/>
      <c r="Y229" s="111"/>
      <c r="Z229" s="111"/>
      <c r="AA229" s="111">
        <v>4</v>
      </c>
      <c r="AB229" s="111"/>
      <c r="AC229" s="111"/>
      <c r="AD229" s="111"/>
      <c r="AE229" s="111"/>
      <c r="AF229" s="111">
        <v>5</v>
      </c>
      <c r="AG229" s="111"/>
      <c r="AH229" s="111"/>
      <c r="AI229" s="111"/>
      <c r="AJ229" s="111"/>
      <c r="AK229" s="111">
        <v>6</v>
      </c>
      <c r="AL229" s="111"/>
      <c r="AM229" s="111"/>
      <c r="AN229" s="111"/>
      <c r="AO229" s="111"/>
      <c r="AP229" s="111">
        <v>7</v>
      </c>
      <c r="AQ229" s="111"/>
      <c r="AR229" s="111"/>
      <c r="AS229" s="111"/>
      <c r="AT229" s="111"/>
      <c r="AU229" s="111">
        <v>8</v>
      </c>
      <c r="AV229" s="111"/>
      <c r="AW229" s="111"/>
      <c r="AX229" s="111"/>
      <c r="AY229" s="111"/>
      <c r="AZ229" s="111">
        <v>9</v>
      </c>
      <c r="BA229" s="111"/>
      <c r="BB229" s="111"/>
      <c r="BC229" s="111"/>
      <c r="BD229" s="111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</row>
    <row r="230" spans="1:73" ht="12.75">
      <c r="A230" s="120"/>
      <c r="B230" s="120"/>
      <c r="C230" s="120"/>
      <c r="D230" s="120"/>
      <c r="E230" s="120"/>
      <c r="F230" s="120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</row>
    <row r="231" spans="1:73" ht="12.75" customHeight="1">
      <c r="A231" s="110"/>
      <c r="B231" s="110"/>
      <c r="C231" s="110"/>
      <c r="D231" s="110"/>
      <c r="E231" s="110"/>
      <c r="F231" s="110"/>
      <c r="G231" s="100" t="s">
        <v>22</v>
      </c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</row>
    <row r="232" spans="1:73" ht="12.75" customHeight="1">
      <c r="A232" s="54"/>
      <c r="B232" s="54"/>
      <c r="C232" s="54"/>
      <c r="D232" s="54"/>
      <c r="E232" s="54"/>
      <c r="F232" s="54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</row>
    <row r="233" spans="1:73" ht="13.5" customHeight="1">
      <c r="A233" s="118" t="s">
        <v>163</v>
      </c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39"/>
      <c r="BN233" s="39"/>
      <c r="BO233" s="39"/>
      <c r="BP233" s="39"/>
      <c r="BQ233" s="39"/>
      <c r="BR233" s="39"/>
      <c r="BS233" s="39"/>
      <c r="BT233" s="39"/>
      <c r="BU233" s="39"/>
    </row>
    <row r="234" spans="1:73" ht="15">
      <c r="A234" s="119" t="s">
        <v>27</v>
      </c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39"/>
      <c r="BN234" s="39"/>
      <c r="BO234" s="39"/>
      <c r="BP234" s="39"/>
      <c r="BQ234" s="39"/>
      <c r="BR234" s="39"/>
      <c r="BS234" s="39"/>
      <c r="BT234" s="39"/>
      <c r="BU234" s="39"/>
    </row>
    <row r="235" ht="15">
      <c r="A235" s="34"/>
    </row>
    <row r="236" spans="1:72" ht="27" customHeight="1">
      <c r="A236" s="112" t="s">
        <v>101</v>
      </c>
      <c r="B236" s="112"/>
      <c r="C236" s="112"/>
      <c r="D236" s="112"/>
      <c r="E236" s="112"/>
      <c r="F236" s="112" t="s">
        <v>102</v>
      </c>
      <c r="G236" s="112"/>
      <c r="H236" s="112"/>
      <c r="I236" s="112"/>
      <c r="J236" s="112"/>
      <c r="K236" s="112"/>
      <c r="L236" s="112"/>
      <c r="M236" s="112" t="s">
        <v>103</v>
      </c>
      <c r="N236" s="112"/>
      <c r="O236" s="112"/>
      <c r="P236" s="112"/>
      <c r="Q236" s="112"/>
      <c r="R236" s="112"/>
      <c r="S236" s="112"/>
      <c r="T236" s="128" t="s">
        <v>147</v>
      </c>
      <c r="U236" s="129"/>
      <c r="V236" s="129"/>
      <c r="W236" s="129"/>
      <c r="X236" s="129"/>
      <c r="Y236" s="129"/>
      <c r="Z236" s="129"/>
      <c r="AA236" s="129"/>
      <c r="AB236" s="128" t="s">
        <v>148</v>
      </c>
      <c r="AC236" s="129"/>
      <c r="AD236" s="129"/>
      <c r="AE236" s="129"/>
      <c r="AF236" s="129"/>
      <c r="AG236" s="129"/>
      <c r="AH236" s="129"/>
      <c r="AI236" s="129"/>
      <c r="AJ236" s="128" t="s">
        <v>135</v>
      </c>
      <c r="AK236" s="129"/>
      <c r="AL236" s="129"/>
      <c r="AM236" s="129"/>
      <c r="AN236" s="129"/>
      <c r="AO236" s="129"/>
      <c r="AP236" s="129"/>
      <c r="AQ236" s="129"/>
      <c r="AR236" s="128" t="s">
        <v>89</v>
      </c>
      <c r="AS236" s="129"/>
      <c r="AT236" s="129"/>
      <c r="AU236" s="129"/>
      <c r="AV236" s="129"/>
      <c r="AW236" s="129"/>
      <c r="AX236" s="129"/>
      <c r="AY236" s="129"/>
      <c r="AZ236" s="111" t="s">
        <v>136</v>
      </c>
      <c r="BA236" s="111"/>
      <c r="BB236" s="111"/>
      <c r="BC236" s="111"/>
      <c r="BD236" s="111"/>
      <c r="BE236" s="111"/>
      <c r="BF236" s="111"/>
      <c r="BG236" s="111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</row>
    <row r="237" spans="1:68" s="63" customFormat="1" ht="56.2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 t="s">
        <v>104</v>
      </c>
      <c r="U237" s="112"/>
      <c r="V237" s="112"/>
      <c r="W237" s="112"/>
      <c r="X237" s="112" t="s">
        <v>105</v>
      </c>
      <c r="Y237" s="112"/>
      <c r="Z237" s="112"/>
      <c r="AA237" s="112"/>
      <c r="AB237" s="112" t="s">
        <v>104</v>
      </c>
      <c r="AC237" s="112"/>
      <c r="AD237" s="112"/>
      <c r="AE237" s="112"/>
      <c r="AF237" s="112" t="s">
        <v>105</v>
      </c>
      <c r="AG237" s="112"/>
      <c r="AH237" s="112"/>
      <c r="AI237" s="112"/>
      <c r="AJ237" s="112" t="s">
        <v>104</v>
      </c>
      <c r="AK237" s="112"/>
      <c r="AL237" s="112"/>
      <c r="AM237" s="112"/>
      <c r="AN237" s="112" t="s">
        <v>105</v>
      </c>
      <c r="AO237" s="112"/>
      <c r="AP237" s="112"/>
      <c r="AQ237" s="112"/>
      <c r="AR237" s="112" t="s">
        <v>104</v>
      </c>
      <c r="AS237" s="112"/>
      <c r="AT237" s="112"/>
      <c r="AU237" s="112"/>
      <c r="AV237" s="112" t="s">
        <v>105</v>
      </c>
      <c r="AW237" s="112"/>
      <c r="AX237" s="112"/>
      <c r="AY237" s="112"/>
      <c r="AZ237" s="112" t="s">
        <v>104</v>
      </c>
      <c r="BA237" s="112"/>
      <c r="BB237" s="112"/>
      <c r="BC237" s="112"/>
      <c r="BD237" s="112" t="s">
        <v>105</v>
      </c>
      <c r="BE237" s="112"/>
      <c r="BF237" s="112"/>
      <c r="BG237" s="112"/>
      <c r="BH237" s="62"/>
      <c r="BI237" s="62"/>
      <c r="BJ237" s="62"/>
      <c r="BK237" s="62"/>
      <c r="BL237" s="62"/>
      <c r="BM237" s="62"/>
      <c r="BN237" s="62"/>
      <c r="BO237" s="62"/>
      <c r="BP237" s="62"/>
    </row>
    <row r="238" spans="1:68" ht="15">
      <c r="A238" s="111">
        <v>1</v>
      </c>
      <c r="B238" s="111"/>
      <c r="C238" s="111"/>
      <c r="D238" s="111"/>
      <c r="E238" s="111"/>
      <c r="F238" s="111">
        <v>2</v>
      </c>
      <c r="G238" s="111"/>
      <c r="H238" s="111"/>
      <c r="I238" s="111"/>
      <c r="J238" s="111"/>
      <c r="K238" s="111"/>
      <c r="L238" s="111"/>
      <c r="M238" s="111">
        <v>3</v>
      </c>
      <c r="N238" s="111"/>
      <c r="O238" s="111"/>
      <c r="P238" s="111"/>
      <c r="Q238" s="111"/>
      <c r="R238" s="111"/>
      <c r="S238" s="111"/>
      <c r="T238" s="111">
        <v>4</v>
      </c>
      <c r="U238" s="111"/>
      <c r="V238" s="111"/>
      <c r="W238" s="111"/>
      <c r="X238" s="111">
        <v>5</v>
      </c>
      <c r="Y238" s="111"/>
      <c r="Z238" s="111"/>
      <c r="AA238" s="111"/>
      <c r="AB238" s="111">
        <v>6</v>
      </c>
      <c r="AC238" s="111"/>
      <c r="AD238" s="111"/>
      <c r="AE238" s="111"/>
      <c r="AF238" s="111">
        <v>7</v>
      </c>
      <c r="AG238" s="111"/>
      <c r="AH238" s="111"/>
      <c r="AI238" s="111"/>
      <c r="AJ238" s="111">
        <v>8</v>
      </c>
      <c r="AK238" s="111"/>
      <c r="AL238" s="111"/>
      <c r="AM238" s="111"/>
      <c r="AN238" s="111">
        <v>9</v>
      </c>
      <c r="AO238" s="111"/>
      <c r="AP238" s="111"/>
      <c r="AQ238" s="111"/>
      <c r="AR238" s="111">
        <v>10</v>
      </c>
      <c r="AS238" s="111"/>
      <c r="AT238" s="111"/>
      <c r="AU238" s="111"/>
      <c r="AV238" s="111">
        <v>11</v>
      </c>
      <c r="AW238" s="111"/>
      <c r="AX238" s="111"/>
      <c r="AY238" s="111"/>
      <c r="AZ238" s="111">
        <v>12</v>
      </c>
      <c r="BA238" s="111"/>
      <c r="BB238" s="111"/>
      <c r="BC238" s="111"/>
      <c r="BD238" s="111">
        <v>13</v>
      </c>
      <c r="BE238" s="111"/>
      <c r="BF238" s="111"/>
      <c r="BG238" s="111"/>
      <c r="BH238" s="39"/>
      <c r="BI238" s="39"/>
      <c r="BJ238" s="39"/>
      <c r="BK238" s="39"/>
      <c r="BL238" s="39"/>
      <c r="BM238" s="39"/>
      <c r="BN238" s="39"/>
      <c r="BO238" s="39"/>
      <c r="BP238" s="39"/>
    </row>
    <row r="239" spans="1:68" ht="13.5" customHeight="1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24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24"/>
      <c r="AW239" s="113"/>
      <c r="AX239" s="113"/>
      <c r="AY239" s="113"/>
      <c r="AZ239" s="113"/>
      <c r="BA239" s="113"/>
      <c r="BB239" s="113"/>
      <c r="BC239" s="113"/>
      <c r="BD239" s="124"/>
      <c r="BE239" s="113"/>
      <c r="BF239" s="113"/>
      <c r="BG239" s="113"/>
      <c r="BH239" s="40"/>
      <c r="BI239" s="40"/>
      <c r="BJ239" s="40"/>
      <c r="BK239" s="40"/>
      <c r="BL239" s="40"/>
      <c r="BM239" s="40"/>
      <c r="BN239" s="40"/>
      <c r="BO239" s="40"/>
      <c r="BP239" s="40"/>
    </row>
    <row r="240" spans="1:68" ht="12.75" customHeight="1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94"/>
      <c r="U240" s="194"/>
      <c r="V240" s="194"/>
      <c r="W240" s="194"/>
      <c r="X240" s="194"/>
      <c r="Y240" s="194"/>
      <c r="Z240" s="194"/>
      <c r="AA240" s="194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ht="12.75">
      <c r="A241" s="53"/>
    </row>
    <row r="242" spans="1:73" ht="34.5" customHeight="1">
      <c r="A242" s="196" t="s">
        <v>164</v>
      </c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196"/>
      <c r="BG242" s="196"/>
      <c r="BH242" s="196"/>
      <c r="BI242" s="196"/>
      <c r="BJ242" s="196"/>
      <c r="BK242" s="196"/>
      <c r="BL242" s="196"/>
      <c r="BM242" s="39"/>
      <c r="BN242" s="39"/>
      <c r="BO242" s="39"/>
      <c r="BP242" s="39"/>
      <c r="BQ242" s="39"/>
      <c r="BR242" s="39"/>
      <c r="BS242" s="39"/>
      <c r="BT242" s="39"/>
      <c r="BU242" s="39"/>
    </row>
    <row r="243" spans="1:73" ht="13.5" customHeight="1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39"/>
      <c r="BN243" s="39"/>
      <c r="BO243" s="39"/>
      <c r="BP243" s="39"/>
      <c r="BQ243" s="39"/>
      <c r="BR243" s="39"/>
      <c r="BS243" s="39"/>
      <c r="BT243" s="39"/>
      <c r="BU243" s="39"/>
    </row>
    <row r="244" ht="15">
      <c r="A244" s="38"/>
    </row>
    <row r="245" spans="1:73" ht="13.5" customHeight="1">
      <c r="A245" s="195" t="s">
        <v>165</v>
      </c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39"/>
      <c r="BN245" s="39"/>
      <c r="BO245" s="39"/>
      <c r="BP245" s="39"/>
      <c r="BQ245" s="39"/>
      <c r="BR245" s="39"/>
      <c r="BS245" s="39"/>
      <c r="BT245" s="39"/>
      <c r="BU245" s="39"/>
    </row>
    <row r="246" ht="14.25">
      <c r="A246" s="33"/>
    </row>
    <row r="247" spans="1:73" ht="13.5" customHeight="1">
      <c r="A247" s="118" t="s">
        <v>166</v>
      </c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39"/>
      <c r="BN247" s="39"/>
      <c r="BO247" s="39"/>
      <c r="BP247" s="39"/>
      <c r="BQ247" s="39"/>
      <c r="BR247" s="39"/>
      <c r="BS247" s="39"/>
      <c r="BT247" s="39"/>
      <c r="BU247" s="39"/>
    </row>
    <row r="248" spans="1:73" ht="15">
      <c r="A248" s="119" t="s">
        <v>27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39"/>
      <c r="BN248" s="39"/>
      <c r="BO248" s="39"/>
      <c r="BP248" s="39"/>
      <c r="BQ248" s="39"/>
      <c r="BR248" s="39"/>
      <c r="BS248" s="39"/>
      <c r="BT248" s="39"/>
      <c r="BU248" s="39"/>
    </row>
    <row r="249" ht="15">
      <c r="A249" s="34"/>
    </row>
    <row r="250" spans="1:73" ht="27" customHeight="1">
      <c r="A250" s="112" t="s">
        <v>106</v>
      </c>
      <c r="B250" s="112"/>
      <c r="C250" s="112"/>
      <c r="D250" s="112"/>
      <c r="E250" s="112"/>
      <c r="F250" s="112"/>
      <c r="G250" s="111" t="s">
        <v>4</v>
      </c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 t="s">
        <v>48</v>
      </c>
      <c r="U250" s="111"/>
      <c r="V250" s="111"/>
      <c r="W250" s="111"/>
      <c r="X250" s="111"/>
      <c r="Y250" s="111"/>
      <c r="Z250" s="111" t="s">
        <v>49</v>
      </c>
      <c r="AA250" s="111"/>
      <c r="AB250" s="111"/>
      <c r="AC250" s="111"/>
      <c r="AD250" s="111"/>
      <c r="AE250" s="111" t="s">
        <v>107</v>
      </c>
      <c r="AF250" s="111"/>
      <c r="AG250" s="111"/>
      <c r="AH250" s="111"/>
      <c r="AI250" s="111"/>
      <c r="AJ250" s="111"/>
      <c r="AK250" s="111" t="s">
        <v>108</v>
      </c>
      <c r="AL250" s="111"/>
      <c r="AM250" s="111"/>
      <c r="AN250" s="111"/>
      <c r="AO250" s="111"/>
      <c r="AP250" s="111"/>
      <c r="AQ250" s="111" t="s">
        <v>109</v>
      </c>
      <c r="AR250" s="111"/>
      <c r="AS250" s="111"/>
      <c r="AT250" s="111"/>
      <c r="AU250" s="111"/>
      <c r="AV250" s="111"/>
      <c r="AW250" s="111" t="s">
        <v>50</v>
      </c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 t="s">
        <v>110</v>
      </c>
      <c r="BH250" s="111"/>
      <c r="BI250" s="111"/>
      <c r="BJ250" s="111"/>
      <c r="BK250" s="111"/>
      <c r="BL250" s="111"/>
      <c r="BM250" s="39"/>
      <c r="BN250" s="39"/>
      <c r="BO250" s="39"/>
      <c r="BP250" s="39"/>
      <c r="BQ250" s="39"/>
      <c r="BR250" s="39"/>
      <c r="BS250" s="39"/>
      <c r="BT250" s="39"/>
      <c r="BU250" s="39"/>
    </row>
    <row r="251" spans="1:73" ht="45.75" customHeight="1">
      <c r="A251" s="112"/>
      <c r="B251" s="112"/>
      <c r="C251" s="112"/>
      <c r="D251" s="112"/>
      <c r="E251" s="112"/>
      <c r="F251" s="112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 t="s">
        <v>51</v>
      </c>
      <c r="AX251" s="111"/>
      <c r="AY251" s="111"/>
      <c r="AZ251" s="111"/>
      <c r="BA251" s="111"/>
      <c r="BB251" s="111" t="s">
        <v>52</v>
      </c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39"/>
      <c r="BN251" s="39"/>
      <c r="BO251" s="39"/>
      <c r="BP251" s="39"/>
      <c r="BQ251" s="39"/>
      <c r="BR251" s="39"/>
      <c r="BS251" s="39"/>
      <c r="BT251" s="39"/>
      <c r="BU251" s="39"/>
    </row>
    <row r="252" spans="1:73" ht="15">
      <c r="A252" s="111">
        <v>1</v>
      </c>
      <c r="B252" s="111"/>
      <c r="C252" s="111"/>
      <c r="D252" s="111"/>
      <c r="E252" s="111"/>
      <c r="F252" s="111"/>
      <c r="G252" s="111">
        <v>2</v>
      </c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>
        <v>3</v>
      </c>
      <c r="U252" s="111"/>
      <c r="V252" s="111"/>
      <c r="W252" s="111"/>
      <c r="X252" s="111"/>
      <c r="Y252" s="111"/>
      <c r="Z252" s="111">
        <v>4</v>
      </c>
      <c r="AA252" s="111"/>
      <c r="AB252" s="111"/>
      <c r="AC252" s="111"/>
      <c r="AD252" s="111"/>
      <c r="AE252" s="111">
        <v>5</v>
      </c>
      <c r="AF252" s="111"/>
      <c r="AG252" s="111"/>
      <c r="AH252" s="111"/>
      <c r="AI252" s="111"/>
      <c r="AJ252" s="111"/>
      <c r="AK252" s="111">
        <v>6</v>
      </c>
      <c r="AL252" s="111"/>
      <c r="AM252" s="111"/>
      <c r="AN252" s="111"/>
      <c r="AO252" s="111"/>
      <c r="AP252" s="111"/>
      <c r="AQ252" s="111">
        <v>7</v>
      </c>
      <c r="AR252" s="111"/>
      <c r="AS252" s="111"/>
      <c r="AT252" s="111"/>
      <c r="AU252" s="111"/>
      <c r="AV252" s="111"/>
      <c r="AW252" s="111">
        <v>8</v>
      </c>
      <c r="AX252" s="111"/>
      <c r="AY252" s="111"/>
      <c r="AZ252" s="111"/>
      <c r="BA252" s="111"/>
      <c r="BB252" s="111">
        <v>9</v>
      </c>
      <c r="BC252" s="111"/>
      <c r="BD252" s="111"/>
      <c r="BE252" s="111"/>
      <c r="BF252" s="111"/>
      <c r="BG252" s="111">
        <v>10</v>
      </c>
      <c r="BH252" s="111"/>
      <c r="BI252" s="111"/>
      <c r="BJ252" s="111"/>
      <c r="BK252" s="111"/>
      <c r="BL252" s="111"/>
      <c r="BM252" s="39"/>
      <c r="BN252" s="39"/>
      <c r="BO252" s="39"/>
      <c r="BP252" s="39"/>
      <c r="BQ252" s="39"/>
      <c r="BR252" s="39"/>
      <c r="BS252" s="39"/>
      <c r="BT252" s="39"/>
      <c r="BU252" s="39"/>
    </row>
    <row r="253" spans="1:73" ht="12.75" customHeight="1">
      <c r="A253" s="110"/>
      <c r="B253" s="110"/>
      <c r="C253" s="110"/>
      <c r="D253" s="110"/>
      <c r="E253" s="110"/>
      <c r="F253" s="110"/>
      <c r="G253" s="106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8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42"/>
      <c r="BN253" s="42"/>
      <c r="BO253" s="42"/>
      <c r="BP253" s="42"/>
      <c r="BQ253" s="42"/>
      <c r="BR253" s="42"/>
      <c r="BS253" s="42"/>
      <c r="BT253" s="42"/>
      <c r="BU253" s="42"/>
    </row>
    <row r="254" spans="1:73" ht="12.75" customHeight="1">
      <c r="A254" s="120"/>
      <c r="B254" s="120"/>
      <c r="C254" s="120"/>
      <c r="D254" s="120"/>
      <c r="E254" s="120"/>
      <c r="F254" s="120"/>
      <c r="G254" s="102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4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47"/>
      <c r="BN254" s="47"/>
      <c r="BO254" s="47"/>
      <c r="BP254" s="47"/>
      <c r="BQ254" s="47"/>
      <c r="BR254" s="47"/>
      <c r="BS254" s="47"/>
      <c r="BT254" s="47"/>
      <c r="BU254" s="47"/>
    </row>
    <row r="255" spans="1:73" ht="12.75" customHeight="1">
      <c r="A255" s="120"/>
      <c r="B255" s="120"/>
      <c r="C255" s="120"/>
      <c r="D255" s="120"/>
      <c r="E255" s="120"/>
      <c r="F255" s="120"/>
      <c r="G255" s="102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4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47"/>
      <c r="BN255" s="47"/>
      <c r="BO255" s="47"/>
      <c r="BP255" s="47"/>
      <c r="BQ255" s="47"/>
      <c r="BR255" s="47"/>
      <c r="BS255" s="47"/>
      <c r="BT255" s="47"/>
      <c r="BU255" s="47"/>
    </row>
    <row r="256" spans="1:73" ht="12.75" customHeight="1">
      <c r="A256" s="120"/>
      <c r="B256" s="120"/>
      <c r="C256" s="120"/>
      <c r="D256" s="120"/>
      <c r="E256" s="120"/>
      <c r="F256" s="120"/>
      <c r="G256" s="102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4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47"/>
      <c r="BN256" s="47"/>
      <c r="BO256" s="47"/>
      <c r="BP256" s="47"/>
      <c r="BQ256" s="47"/>
      <c r="BR256" s="47"/>
      <c r="BS256" s="47"/>
      <c r="BT256" s="47"/>
      <c r="BU256" s="47"/>
    </row>
    <row r="257" spans="1:73" ht="12.75" customHeight="1">
      <c r="A257" s="120"/>
      <c r="B257" s="120"/>
      <c r="C257" s="120"/>
      <c r="D257" s="120"/>
      <c r="E257" s="120"/>
      <c r="F257" s="120"/>
      <c r="G257" s="102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4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47"/>
      <c r="BN257" s="47"/>
      <c r="BO257" s="47"/>
      <c r="BP257" s="47"/>
      <c r="BQ257" s="47"/>
      <c r="BR257" s="47"/>
      <c r="BS257" s="47"/>
      <c r="BT257" s="47"/>
      <c r="BU257" s="47"/>
    </row>
    <row r="258" spans="1:73" ht="12.75" customHeight="1">
      <c r="A258" s="120"/>
      <c r="B258" s="120"/>
      <c r="C258" s="120"/>
      <c r="D258" s="120"/>
      <c r="E258" s="120"/>
      <c r="F258" s="120"/>
      <c r="G258" s="102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4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47"/>
      <c r="BN258" s="47"/>
      <c r="BO258" s="47"/>
      <c r="BP258" s="47"/>
      <c r="BQ258" s="47"/>
      <c r="BR258" s="47"/>
      <c r="BS258" s="47"/>
      <c r="BT258" s="47"/>
      <c r="BU258" s="47"/>
    </row>
    <row r="259" spans="1:73" ht="12.75" customHeight="1">
      <c r="A259" s="120"/>
      <c r="B259" s="120"/>
      <c r="C259" s="120"/>
      <c r="D259" s="120"/>
      <c r="E259" s="120"/>
      <c r="F259" s="120"/>
      <c r="G259" s="102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4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47"/>
      <c r="BN259" s="47"/>
      <c r="BO259" s="47"/>
      <c r="BP259" s="47"/>
      <c r="BQ259" s="47"/>
      <c r="BR259" s="47"/>
      <c r="BS259" s="47"/>
      <c r="BT259" s="47"/>
      <c r="BU259" s="47"/>
    </row>
    <row r="260" spans="1:73" ht="12.75" customHeight="1">
      <c r="A260" s="120"/>
      <c r="B260" s="120"/>
      <c r="C260" s="120"/>
      <c r="D260" s="120"/>
      <c r="E260" s="120"/>
      <c r="F260" s="120"/>
      <c r="G260" s="102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4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47"/>
      <c r="BN260" s="47"/>
      <c r="BO260" s="47"/>
      <c r="BP260" s="47"/>
      <c r="BQ260" s="47"/>
      <c r="BR260" s="47"/>
      <c r="BS260" s="47"/>
      <c r="BT260" s="47"/>
      <c r="BU260" s="47"/>
    </row>
    <row r="261" spans="1:73" ht="12.75" customHeight="1">
      <c r="A261" s="120"/>
      <c r="B261" s="120"/>
      <c r="C261" s="120"/>
      <c r="D261" s="120"/>
      <c r="E261" s="120"/>
      <c r="F261" s="120"/>
      <c r="G261" s="102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4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47"/>
      <c r="BN261" s="47"/>
      <c r="BO261" s="47"/>
      <c r="BP261" s="47"/>
      <c r="BQ261" s="47"/>
      <c r="BR261" s="47"/>
      <c r="BS261" s="47"/>
      <c r="BT261" s="47"/>
      <c r="BU261" s="47"/>
    </row>
    <row r="262" spans="1:73" ht="12.75" customHeight="1">
      <c r="A262" s="110"/>
      <c r="B262" s="110"/>
      <c r="C262" s="110"/>
      <c r="D262" s="110"/>
      <c r="E262" s="110"/>
      <c r="F262" s="110"/>
      <c r="G262" s="106" t="s">
        <v>22</v>
      </c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8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42"/>
      <c r="BN262" s="42"/>
      <c r="BO262" s="42"/>
      <c r="BP262" s="42"/>
      <c r="BQ262" s="42"/>
      <c r="BR262" s="42"/>
      <c r="BS262" s="42"/>
      <c r="BT262" s="42"/>
      <c r="BU262" s="42"/>
    </row>
    <row r="264" spans="1:73" ht="13.5" customHeight="1">
      <c r="A264" s="118" t="s">
        <v>167</v>
      </c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39"/>
      <c r="BN264" s="39"/>
      <c r="BO264" s="39"/>
      <c r="BP264" s="39"/>
      <c r="BQ264" s="39"/>
      <c r="BR264" s="39"/>
      <c r="BS264" s="39"/>
      <c r="BT264" s="39"/>
      <c r="BU264" s="39"/>
    </row>
    <row r="265" spans="1:73" ht="15">
      <c r="A265" s="119" t="s">
        <v>27</v>
      </c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39"/>
      <c r="BN265" s="39"/>
      <c r="BO265" s="39"/>
      <c r="BP265" s="39"/>
      <c r="BQ265" s="39"/>
      <c r="BR265" s="39"/>
      <c r="BS265" s="39"/>
      <c r="BT265" s="39"/>
      <c r="BU265" s="39"/>
    </row>
    <row r="266" ht="15">
      <c r="A266" s="34"/>
    </row>
    <row r="267" spans="1:73" ht="30.75" customHeight="1">
      <c r="A267" s="112" t="s">
        <v>106</v>
      </c>
      <c r="B267" s="112"/>
      <c r="C267" s="112"/>
      <c r="D267" s="112"/>
      <c r="E267" s="112"/>
      <c r="F267" s="112"/>
      <c r="G267" s="111" t="s">
        <v>4</v>
      </c>
      <c r="H267" s="111"/>
      <c r="I267" s="111"/>
      <c r="J267" s="111"/>
      <c r="K267" s="111"/>
      <c r="L267" s="111"/>
      <c r="M267" s="111"/>
      <c r="N267" s="111"/>
      <c r="O267" s="111"/>
      <c r="P267" s="111"/>
      <c r="Q267" s="111" t="s">
        <v>45</v>
      </c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 t="s">
        <v>19</v>
      </c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39"/>
      <c r="BN267" s="39"/>
      <c r="BO267" s="39"/>
      <c r="BP267" s="39"/>
      <c r="BQ267" s="39"/>
      <c r="BR267" s="39"/>
      <c r="BS267" s="39"/>
      <c r="BT267" s="39"/>
      <c r="BU267" s="39"/>
    </row>
    <row r="268" spans="1:73" ht="30.75" customHeight="1">
      <c r="A268" s="112"/>
      <c r="B268" s="112"/>
      <c r="C268" s="112"/>
      <c r="D268" s="112"/>
      <c r="E268" s="112"/>
      <c r="F268" s="112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 t="s">
        <v>68</v>
      </c>
      <c r="R268" s="111"/>
      <c r="S268" s="111"/>
      <c r="T268" s="111"/>
      <c r="U268" s="111"/>
      <c r="V268" s="112" t="s">
        <v>107</v>
      </c>
      <c r="W268" s="112"/>
      <c r="X268" s="112"/>
      <c r="Y268" s="112"/>
      <c r="Z268" s="111" t="s">
        <v>112</v>
      </c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 t="s">
        <v>113</v>
      </c>
      <c r="AK268" s="111"/>
      <c r="AL268" s="111"/>
      <c r="AM268" s="111"/>
      <c r="AN268" s="111"/>
      <c r="AO268" s="111" t="s">
        <v>69</v>
      </c>
      <c r="AP268" s="111"/>
      <c r="AQ268" s="111"/>
      <c r="AR268" s="111"/>
      <c r="AS268" s="111"/>
      <c r="AT268" s="112" t="s">
        <v>114</v>
      </c>
      <c r="AU268" s="112"/>
      <c r="AV268" s="112"/>
      <c r="AW268" s="112"/>
      <c r="AX268" s="111" t="s">
        <v>112</v>
      </c>
      <c r="AY268" s="111"/>
      <c r="AZ268" s="111"/>
      <c r="BA268" s="111"/>
      <c r="BB268" s="111"/>
      <c r="BC268" s="111"/>
      <c r="BD268" s="111"/>
      <c r="BE268" s="111"/>
      <c r="BF268" s="111"/>
      <c r="BG268" s="111"/>
      <c r="BH268" s="111" t="s">
        <v>115</v>
      </c>
      <c r="BI268" s="111"/>
      <c r="BJ268" s="111"/>
      <c r="BK268" s="111"/>
      <c r="BL268" s="111"/>
      <c r="BM268" s="39"/>
      <c r="BN268" s="39"/>
      <c r="BO268" s="39"/>
      <c r="BP268" s="39"/>
      <c r="BQ268" s="39"/>
      <c r="BR268" s="39"/>
      <c r="BS268" s="39"/>
      <c r="BT268" s="39"/>
      <c r="BU268" s="39"/>
    </row>
    <row r="269" spans="1:73" ht="48.75" customHeight="1">
      <c r="A269" s="112"/>
      <c r="B269" s="112"/>
      <c r="C269" s="112"/>
      <c r="D269" s="112"/>
      <c r="E269" s="112"/>
      <c r="F269" s="112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2"/>
      <c r="W269" s="112"/>
      <c r="X269" s="112"/>
      <c r="Y269" s="112"/>
      <c r="Z269" s="111" t="s">
        <v>51</v>
      </c>
      <c r="AA269" s="111"/>
      <c r="AB269" s="111"/>
      <c r="AC269" s="111"/>
      <c r="AD269" s="111"/>
      <c r="AE269" s="111" t="s">
        <v>52</v>
      </c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2"/>
      <c r="AU269" s="112"/>
      <c r="AV269" s="112"/>
      <c r="AW269" s="112"/>
      <c r="AX269" s="111" t="s">
        <v>51</v>
      </c>
      <c r="AY269" s="111"/>
      <c r="AZ269" s="111"/>
      <c r="BA269" s="111"/>
      <c r="BB269" s="111"/>
      <c r="BC269" s="111" t="s">
        <v>52</v>
      </c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39"/>
      <c r="BN269" s="39"/>
      <c r="BO269" s="39"/>
      <c r="BP269" s="39"/>
      <c r="BQ269" s="39"/>
      <c r="BR269" s="39"/>
      <c r="BS269" s="39"/>
      <c r="BT269" s="39"/>
      <c r="BU269" s="39"/>
    </row>
    <row r="270" spans="1:73" ht="15">
      <c r="A270" s="111">
        <v>1</v>
      </c>
      <c r="B270" s="111"/>
      <c r="C270" s="111"/>
      <c r="D270" s="111"/>
      <c r="E270" s="111"/>
      <c r="F270" s="111"/>
      <c r="G270" s="111">
        <v>2</v>
      </c>
      <c r="H270" s="111"/>
      <c r="I270" s="111"/>
      <c r="J270" s="111"/>
      <c r="K270" s="111"/>
      <c r="L270" s="111"/>
      <c r="M270" s="111"/>
      <c r="N270" s="111"/>
      <c r="O270" s="111"/>
      <c r="P270" s="111"/>
      <c r="Q270" s="111">
        <v>3</v>
      </c>
      <c r="R270" s="111"/>
      <c r="S270" s="111"/>
      <c r="T270" s="111"/>
      <c r="U270" s="111"/>
      <c r="V270" s="111">
        <v>4</v>
      </c>
      <c r="W270" s="111"/>
      <c r="X270" s="111"/>
      <c r="Y270" s="111"/>
      <c r="Z270" s="111">
        <v>5</v>
      </c>
      <c r="AA270" s="111"/>
      <c r="AB270" s="111"/>
      <c r="AC270" s="111"/>
      <c r="AD270" s="111"/>
      <c r="AE270" s="111">
        <v>6</v>
      </c>
      <c r="AF270" s="111"/>
      <c r="AG270" s="111"/>
      <c r="AH270" s="111"/>
      <c r="AI270" s="111"/>
      <c r="AJ270" s="111">
        <v>7</v>
      </c>
      <c r="AK270" s="111"/>
      <c r="AL270" s="111"/>
      <c r="AM270" s="111"/>
      <c r="AN270" s="111"/>
      <c r="AO270" s="111">
        <v>8</v>
      </c>
      <c r="AP270" s="111"/>
      <c r="AQ270" s="111"/>
      <c r="AR270" s="111"/>
      <c r="AS270" s="111"/>
      <c r="AT270" s="111">
        <v>9</v>
      </c>
      <c r="AU270" s="111"/>
      <c r="AV270" s="111"/>
      <c r="AW270" s="111"/>
      <c r="AX270" s="111">
        <v>10</v>
      </c>
      <c r="AY270" s="111"/>
      <c r="AZ270" s="111"/>
      <c r="BA270" s="111"/>
      <c r="BB270" s="111"/>
      <c r="BC270" s="111">
        <v>11</v>
      </c>
      <c r="BD270" s="111"/>
      <c r="BE270" s="111"/>
      <c r="BF270" s="111"/>
      <c r="BG270" s="111"/>
      <c r="BH270" s="111">
        <v>12</v>
      </c>
      <c r="BI270" s="111"/>
      <c r="BJ270" s="111"/>
      <c r="BK270" s="111"/>
      <c r="BL270" s="111"/>
      <c r="BM270" s="39"/>
      <c r="BN270" s="39"/>
      <c r="BO270" s="39"/>
      <c r="BP270" s="39"/>
      <c r="BQ270" s="39"/>
      <c r="BR270" s="39"/>
      <c r="BS270" s="39"/>
      <c r="BT270" s="39"/>
      <c r="BU270" s="39"/>
    </row>
    <row r="271" spans="1:73" ht="12.75" customHeight="1">
      <c r="A271" s="120"/>
      <c r="B271" s="120"/>
      <c r="C271" s="120"/>
      <c r="D271" s="120"/>
      <c r="E271" s="120"/>
      <c r="F271" s="120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24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24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24"/>
      <c r="BI271" s="113"/>
      <c r="BJ271" s="113"/>
      <c r="BK271" s="113"/>
      <c r="BL271" s="113"/>
      <c r="BM271" s="40"/>
      <c r="BN271" s="40"/>
      <c r="BO271" s="40"/>
      <c r="BP271" s="40"/>
      <c r="BQ271" s="40"/>
      <c r="BR271" s="40"/>
      <c r="BS271" s="40"/>
      <c r="BT271" s="40"/>
      <c r="BU271" s="40"/>
    </row>
    <row r="272" spans="1:73" ht="12.75" customHeight="1">
      <c r="A272" s="110"/>
      <c r="B272" s="110"/>
      <c r="C272" s="110"/>
      <c r="D272" s="110"/>
      <c r="E272" s="110"/>
      <c r="F272" s="110"/>
      <c r="G272" s="106"/>
      <c r="H272" s="107"/>
      <c r="I272" s="107"/>
      <c r="J272" s="107"/>
      <c r="K272" s="107"/>
      <c r="L272" s="107"/>
      <c r="M272" s="107"/>
      <c r="N272" s="107"/>
      <c r="O272" s="107"/>
      <c r="P272" s="108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42"/>
      <c r="BN272" s="42"/>
      <c r="BO272" s="42"/>
      <c r="BP272" s="42"/>
      <c r="BQ272" s="42"/>
      <c r="BR272" s="42"/>
      <c r="BS272" s="42"/>
      <c r="BT272" s="42"/>
      <c r="BU272" s="42"/>
    </row>
    <row r="273" spans="1:73" ht="12.75" customHeight="1">
      <c r="A273" s="120"/>
      <c r="B273" s="120"/>
      <c r="C273" s="120"/>
      <c r="D273" s="120"/>
      <c r="E273" s="120"/>
      <c r="F273" s="120"/>
      <c r="G273" s="102"/>
      <c r="H273" s="103"/>
      <c r="I273" s="103"/>
      <c r="J273" s="103"/>
      <c r="K273" s="103"/>
      <c r="L273" s="103"/>
      <c r="M273" s="103"/>
      <c r="N273" s="103"/>
      <c r="O273" s="103"/>
      <c r="P273" s="104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47"/>
      <c r="BN273" s="47"/>
      <c r="BO273" s="47"/>
      <c r="BP273" s="47"/>
      <c r="BQ273" s="47"/>
      <c r="BR273" s="47"/>
      <c r="BS273" s="47"/>
      <c r="BT273" s="47"/>
      <c r="BU273" s="47"/>
    </row>
    <row r="274" spans="1:73" ht="12.75" customHeight="1">
      <c r="A274" s="120"/>
      <c r="B274" s="120"/>
      <c r="C274" s="120"/>
      <c r="D274" s="120"/>
      <c r="E274" s="120"/>
      <c r="F274" s="120"/>
      <c r="G274" s="102"/>
      <c r="H274" s="103"/>
      <c r="I274" s="103"/>
      <c r="J274" s="103"/>
      <c r="K274" s="103"/>
      <c r="L274" s="103"/>
      <c r="M274" s="103"/>
      <c r="N274" s="103"/>
      <c r="O274" s="103"/>
      <c r="P274" s="104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47"/>
      <c r="BN274" s="47"/>
      <c r="BO274" s="47"/>
      <c r="BP274" s="47"/>
      <c r="BQ274" s="47"/>
      <c r="BR274" s="47"/>
      <c r="BS274" s="47"/>
      <c r="BT274" s="47"/>
      <c r="BU274" s="47"/>
    </row>
    <row r="275" spans="1:73" ht="12.75" customHeight="1">
      <c r="A275" s="120"/>
      <c r="B275" s="120"/>
      <c r="C275" s="120"/>
      <c r="D275" s="120"/>
      <c r="E275" s="120"/>
      <c r="F275" s="120"/>
      <c r="G275" s="102"/>
      <c r="H275" s="103"/>
      <c r="I275" s="103"/>
      <c r="J275" s="103"/>
      <c r="K275" s="103"/>
      <c r="L275" s="103"/>
      <c r="M275" s="103"/>
      <c r="N275" s="103"/>
      <c r="O275" s="103"/>
      <c r="P275" s="104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47"/>
      <c r="BN275" s="47"/>
      <c r="BO275" s="47"/>
      <c r="BP275" s="47"/>
      <c r="BQ275" s="47"/>
      <c r="BR275" s="47"/>
      <c r="BS275" s="47"/>
      <c r="BT275" s="47"/>
      <c r="BU275" s="47"/>
    </row>
    <row r="276" spans="1:73" ht="12.75" customHeight="1">
      <c r="A276" s="120"/>
      <c r="B276" s="120"/>
      <c r="C276" s="120"/>
      <c r="D276" s="120"/>
      <c r="E276" s="120"/>
      <c r="F276" s="120"/>
      <c r="G276" s="102"/>
      <c r="H276" s="103"/>
      <c r="I276" s="103"/>
      <c r="J276" s="103"/>
      <c r="K276" s="103"/>
      <c r="L276" s="103"/>
      <c r="M276" s="103"/>
      <c r="N276" s="103"/>
      <c r="O276" s="103"/>
      <c r="P276" s="104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47"/>
      <c r="BN276" s="47"/>
      <c r="BO276" s="47"/>
      <c r="BP276" s="47"/>
      <c r="BQ276" s="47"/>
      <c r="BR276" s="47"/>
      <c r="BS276" s="47"/>
      <c r="BT276" s="47"/>
      <c r="BU276" s="47"/>
    </row>
    <row r="277" spans="1:73" ht="12.75" customHeight="1">
      <c r="A277" s="120"/>
      <c r="B277" s="120"/>
      <c r="C277" s="120"/>
      <c r="D277" s="120"/>
      <c r="E277" s="120"/>
      <c r="F277" s="120"/>
      <c r="G277" s="102"/>
      <c r="H277" s="103"/>
      <c r="I277" s="103"/>
      <c r="J277" s="103"/>
      <c r="K277" s="103"/>
      <c r="L277" s="103"/>
      <c r="M277" s="103"/>
      <c r="N277" s="103"/>
      <c r="O277" s="103"/>
      <c r="P277" s="104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47"/>
      <c r="BN277" s="47"/>
      <c r="BO277" s="47"/>
      <c r="BP277" s="47"/>
      <c r="BQ277" s="47"/>
      <c r="BR277" s="47"/>
      <c r="BS277" s="47"/>
      <c r="BT277" s="47"/>
      <c r="BU277" s="47"/>
    </row>
    <row r="278" spans="1:73" ht="12.75" customHeight="1">
      <c r="A278" s="120"/>
      <c r="B278" s="120"/>
      <c r="C278" s="120"/>
      <c r="D278" s="120"/>
      <c r="E278" s="120"/>
      <c r="F278" s="120"/>
      <c r="G278" s="102"/>
      <c r="H278" s="103"/>
      <c r="I278" s="103"/>
      <c r="J278" s="103"/>
      <c r="K278" s="103"/>
      <c r="L278" s="103"/>
      <c r="M278" s="103"/>
      <c r="N278" s="103"/>
      <c r="O278" s="103"/>
      <c r="P278" s="104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47"/>
      <c r="BN278" s="47"/>
      <c r="BO278" s="47"/>
      <c r="BP278" s="47"/>
      <c r="BQ278" s="47"/>
      <c r="BR278" s="47"/>
      <c r="BS278" s="47"/>
      <c r="BT278" s="47"/>
      <c r="BU278" s="47"/>
    </row>
    <row r="279" spans="1:73" ht="12.75" customHeight="1">
      <c r="A279" s="120"/>
      <c r="B279" s="120"/>
      <c r="C279" s="120"/>
      <c r="D279" s="120"/>
      <c r="E279" s="120"/>
      <c r="F279" s="120"/>
      <c r="G279" s="102"/>
      <c r="H279" s="103"/>
      <c r="I279" s="103"/>
      <c r="J279" s="103"/>
      <c r="K279" s="103"/>
      <c r="L279" s="103"/>
      <c r="M279" s="103"/>
      <c r="N279" s="103"/>
      <c r="O279" s="103"/>
      <c r="P279" s="104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47"/>
      <c r="BN279" s="47"/>
      <c r="BO279" s="47"/>
      <c r="BP279" s="47"/>
      <c r="BQ279" s="47"/>
      <c r="BR279" s="47"/>
      <c r="BS279" s="47"/>
      <c r="BT279" s="47"/>
      <c r="BU279" s="47"/>
    </row>
    <row r="280" spans="1:73" ht="12.75" customHeight="1">
      <c r="A280" s="120"/>
      <c r="B280" s="120"/>
      <c r="C280" s="120"/>
      <c r="D280" s="120"/>
      <c r="E280" s="120"/>
      <c r="F280" s="120"/>
      <c r="G280" s="102"/>
      <c r="H280" s="103"/>
      <c r="I280" s="103"/>
      <c r="J280" s="103"/>
      <c r="K280" s="103"/>
      <c r="L280" s="103"/>
      <c r="M280" s="103"/>
      <c r="N280" s="103"/>
      <c r="O280" s="103"/>
      <c r="P280" s="104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47"/>
      <c r="BN280" s="47"/>
      <c r="BO280" s="47"/>
      <c r="BP280" s="47"/>
      <c r="BQ280" s="47"/>
      <c r="BR280" s="47"/>
      <c r="BS280" s="47"/>
      <c r="BT280" s="47"/>
      <c r="BU280" s="47"/>
    </row>
    <row r="281" spans="1:73" ht="12.75" customHeight="1">
      <c r="A281" s="110"/>
      <c r="B281" s="110"/>
      <c r="C281" s="110"/>
      <c r="D281" s="110"/>
      <c r="E281" s="110"/>
      <c r="F281" s="110"/>
      <c r="G281" s="106" t="s">
        <v>22</v>
      </c>
      <c r="H281" s="107"/>
      <c r="I281" s="107"/>
      <c r="J281" s="107"/>
      <c r="K281" s="107"/>
      <c r="L281" s="107"/>
      <c r="M281" s="107"/>
      <c r="N281" s="107"/>
      <c r="O281" s="107"/>
      <c r="P281" s="108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42"/>
      <c r="BN281" s="42"/>
      <c r="BO281" s="42"/>
      <c r="BP281" s="42"/>
      <c r="BQ281" s="42"/>
      <c r="BR281" s="42"/>
      <c r="BS281" s="42"/>
      <c r="BT281" s="42"/>
      <c r="BU281" s="42"/>
    </row>
    <row r="284" spans="1:73" ht="13.5" customHeight="1">
      <c r="A284" s="118" t="s">
        <v>168</v>
      </c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39"/>
      <c r="BN284" s="39"/>
      <c r="BO284" s="39"/>
      <c r="BP284" s="39"/>
      <c r="BQ284" s="39"/>
      <c r="BR284" s="39"/>
      <c r="BS284" s="39"/>
      <c r="BT284" s="39"/>
      <c r="BU284" s="39"/>
    </row>
    <row r="285" spans="1:73" ht="15">
      <c r="A285" s="119" t="s">
        <v>27</v>
      </c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39"/>
      <c r="BN285" s="39"/>
      <c r="BO285" s="39"/>
      <c r="BP285" s="39"/>
      <c r="BQ285" s="39"/>
      <c r="BR285" s="39"/>
      <c r="BS285" s="39"/>
      <c r="BT285" s="39"/>
      <c r="BU285" s="39"/>
    </row>
    <row r="286" ht="15">
      <c r="A286" s="34"/>
    </row>
    <row r="287" spans="1:73" ht="53.25" customHeight="1">
      <c r="A287" s="193" t="s">
        <v>106</v>
      </c>
      <c r="B287" s="193"/>
      <c r="C287" s="193"/>
      <c r="D287" s="193"/>
      <c r="E287" s="193"/>
      <c r="F287" s="193"/>
      <c r="G287" s="111" t="s">
        <v>4</v>
      </c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 t="s">
        <v>48</v>
      </c>
      <c r="U287" s="111"/>
      <c r="V287" s="111"/>
      <c r="W287" s="111"/>
      <c r="X287" s="111"/>
      <c r="Y287" s="111"/>
      <c r="Z287" s="111" t="s">
        <v>49</v>
      </c>
      <c r="AA287" s="111"/>
      <c r="AB287" s="111"/>
      <c r="AC287" s="111"/>
      <c r="AD287" s="111"/>
      <c r="AE287" s="111" t="s">
        <v>116</v>
      </c>
      <c r="AF287" s="111"/>
      <c r="AG287" s="111"/>
      <c r="AH287" s="111"/>
      <c r="AI287" s="111"/>
      <c r="AJ287" s="111"/>
      <c r="AK287" s="111" t="s">
        <v>170</v>
      </c>
      <c r="AL287" s="111"/>
      <c r="AM287" s="111"/>
      <c r="AN287" s="111"/>
      <c r="AO287" s="111"/>
      <c r="AP287" s="111"/>
      <c r="AQ287" s="111" t="s">
        <v>169</v>
      </c>
      <c r="AR287" s="111"/>
      <c r="AS287" s="111"/>
      <c r="AT287" s="111"/>
      <c r="AU287" s="111"/>
      <c r="AV287" s="111"/>
      <c r="AW287" s="111" t="s">
        <v>54</v>
      </c>
      <c r="AX287" s="111"/>
      <c r="AY287" s="111"/>
      <c r="AZ287" s="111"/>
      <c r="BA287" s="111"/>
      <c r="BB287" s="111"/>
      <c r="BC287" s="111"/>
      <c r="BD287" s="111"/>
      <c r="BE287" s="111" t="s">
        <v>70</v>
      </c>
      <c r="BF287" s="111"/>
      <c r="BG287" s="111"/>
      <c r="BH287" s="111"/>
      <c r="BI287" s="111"/>
      <c r="BJ287" s="111"/>
      <c r="BK287" s="111"/>
      <c r="BL287" s="111"/>
      <c r="BM287" s="39"/>
      <c r="BN287" s="39"/>
      <c r="BO287" s="39"/>
      <c r="BP287" s="39"/>
      <c r="BQ287" s="39"/>
      <c r="BR287" s="39"/>
      <c r="BS287" s="39"/>
      <c r="BT287" s="39"/>
      <c r="BU287" s="39"/>
    </row>
    <row r="288" spans="1:73" ht="53.25" customHeight="1">
      <c r="A288" s="193"/>
      <c r="B288" s="193"/>
      <c r="C288" s="193"/>
      <c r="D288" s="193"/>
      <c r="E288" s="193"/>
      <c r="F288" s="193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1"/>
      <c r="BD288" s="111"/>
      <c r="BE288" s="111"/>
      <c r="BF288" s="111"/>
      <c r="BG288" s="111"/>
      <c r="BH288" s="111"/>
      <c r="BI288" s="111"/>
      <c r="BJ288" s="111"/>
      <c r="BK288" s="111"/>
      <c r="BL288" s="111"/>
      <c r="BM288" s="39"/>
      <c r="BN288" s="39"/>
      <c r="BO288" s="39"/>
      <c r="BP288" s="39"/>
      <c r="BQ288" s="39"/>
      <c r="BR288" s="39"/>
      <c r="BS288" s="39"/>
      <c r="BT288" s="39"/>
      <c r="BU288" s="39"/>
    </row>
    <row r="289" spans="1:73" ht="15">
      <c r="A289" s="111">
        <v>1</v>
      </c>
      <c r="B289" s="111"/>
      <c r="C289" s="111"/>
      <c r="D289" s="111"/>
      <c r="E289" s="111"/>
      <c r="F289" s="111"/>
      <c r="G289" s="111">
        <v>2</v>
      </c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>
        <v>3</v>
      </c>
      <c r="U289" s="111"/>
      <c r="V289" s="111"/>
      <c r="W289" s="111"/>
      <c r="X289" s="111"/>
      <c r="Y289" s="111"/>
      <c r="Z289" s="111">
        <v>4</v>
      </c>
      <c r="AA289" s="111"/>
      <c r="AB289" s="111"/>
      <c r="AC289" s="111"/>
      <c r="AD289" s="111"/>
      <c r="AE289" s="111">
        <v>5</v>
      </c>
      <c r="AF289" s="111"/>
      <c r="AG289" s="111"/>
      <c r="AH289" s="111"/>
      <c r="AI289" s="111"/>
      <c r="AJ289" s="111"/>
      <c r="AK289" s="111">
        <v>6</v>
      </c>
      <c r="AL289" s="111"/>
      <c r="AM289" s="111"/>
      <c r="AN289" s="111"/>
      <c r="AO289" s="111"/>
      <c r="AP289" s="111"/>
      <c r="AQ289" s="111">
        <v>7</v>
      </c>
      <c r="AR289" s="111"/>
      <c r="AS289" s="111"/>
      <c r="AT289" s="111"/>
      <c r="AU289" s="111"/>
      <c r="AV289" s="111"/>
      <c r="AW289" s="120">
        <v>8</v>
      </c>
      <c r="AX289" s="120"/>
      <c r="AY289" s="120"/>
      <c r="AZ289" s="120"/>
      <c r="BA289" s="120"/>
      <c r="BB289" s="120"/>
      <c r="BC289" s="120"/>
      <c r="BD289" s="120"/>
      <c r="BE289" s="120">
        <v>9</v>
      </c>
      <c r="BF289" s="120"/>
      <c r="BG289" s="120"/>
      <c r="BH289" s="120"/>
      <c r="BI289" s="120"/>
      <c r="BJ289" s="120"/>
      <c r="BK289" s="120"/>
      <c r="BL289" s="120"/>
      <c r="BM289" s="39"/>
      <c r="BN289" s="39"/>
      <c r="BO289" s="39"/>
      <c r="BP289" s="39"/>
      <c r="BQ289" s="39"/>
      <c r="BR289" s="39"/>
      <c r="BS289" s="39"/>
      <c r="BT289" s="39"/>
      <c r="BU289" s="39"/>
    </row>
    <row r="290" spans="1:73" ht="12.75" customHeight="1">
      <c r="A290" s="120"/>
      <c r="B290" s="120"/>
      <c r="C290" s="120"/>
      <c r="D290" s="120"/>
      <c r="E290" s="120"/>
      <c r="F290" s="120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40"/>
      <c r="BN290" s="40"/>
      <c r="BO290" s="40"/>
      <c r="BP290" s="40"/>
      <c r="BQ290" s="40"/>
      <c r="BR290" s="40"/>
      <c r="BS290" s="40"/>
      <c r="BT290" s="40"/>
      <c r="BU290" s="40"/>
    </row>
    <row r="291" spans="1:73" ht="12.75" customHeight="1">
      <c r="A291" s="110"/>
      <c r="B291" s="110"/>
      <c r="C291" s="110"/>
      <c r="D291" s="110"/>
      <c r="E291" s="110"/>
      <c r="F291" s="110"/>
      <c r="G291" s="106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8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42"/>
      <c r="BN291" s="42"/>
      <c r="BO291" s="42"/>
      <c r="BP291" s="42"/>
      <c r="BQ291" s="42"/>
      <c r="BR291" s="42"/>
      <c r="BS291" s="42"/>
      <c r="BT291" s="42"/>
      <c r="BU291" s="42"/>
    </row>
    <row r="292" spans="1:73" ht="12.75" customHeight="1">
      <c r="A292" s="120"/>
      <c r="B292" s="120"/>
      <c r="C292" s="120"/>
      <c r="D292" s="120"/>
      <c r="E292" s="120"/>
      <c r="F292" s="120"/>
      <c r="G292" s="102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4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47"/>
      <c r="BN292" s="47"/>
      <c r="BO292" s="47"/>
      <c r="BP292" s="47"/>
      <c r="BQ292" s="47"/>
      <c r="BR292" s="47"/>
      <c r="BS292" s="47"/>
      <c r="BT292" s="47"/>
      <c r="BU292" s="47"/>
    </row>
    <row r="293" spans="1:73" ht="12.75" customHeight="1">
      <c r="A293" s="120"/>
      <c r="B293" s="120"/>
      <c r="C293" s="120"/>
      <c r="D293" s="120"/>
      <c r="E293" s="120"/>
      <c r="F293" s="120"/>
      <c r="G293" s="102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4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47"/>
      <c r="BN293" s="47"/>
      <c r="BO293" s="47"/>
      <c r="BP293" s="47"/>
      <c r="BQ293" s="47"/>
      <c r="BR293" s="47"/>
      <c r="BS293" s="47"/>
      <c r="BT293" s="47"/>
      <c r="BU293" s="47"/>
    </row>
    <row r="294" spans="1:73" ht="12.75" customHeight="1">
      <c r="A294" s="120"/>
      <c r="B294" s="120"/>
      <c r="C294" s="120"/>
      <c r="D294" s="120"/>
      <c r="E294" s="120"/>
      <c r="F294" s="120"/>
      <c r="G294" s="102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4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2"/>
      <c r="AX294" s="103"/>
      <c r="AY294" s="103"/>
      <c r="AZ294" s="103"/>
      <c r="BA294" s="103"/>
      <c r="BB294" s="103"/>
      <c r="BC294" s="103"/>
      <c r="BD294" s="104"/>
      <c r="BE294" s="109"/>
      <c r="BF294" s="109"/>
      <c r="BG294" s="109"/>
      <c r="BH294" s="109"/>
      <c r="BI294" s="109"/>
      <c r="BJ294" s="109"/>
      <c r="BK294" s="109"/>
      <c r="BL294" s="109"/>
      <c r="BM294" s="47"/>
      <c r="BN294" s="47"/>
      <c r="BO294" s="47"/>
      <c r="BP294" s="47"/>
      <c r="BQ294" s="47"/>
      <c r="BR294" s="47"/>
      <c r="BS294" s="47"/>
      <c r="BT294" s="47"/>
      <c r="BU294" s="47"/>
    </row>
    <row r="295" spans="1:73" ht="12.75" customHeight="1">
      <c r="A295" s="120"/>
      <c r="B295" s="120"/>
      <c r="C295" s="120"/>
      <c r="D295" s="120"/>
      <c r="E295" s="120"/>
      <c r="F295" s="120"/>
      <c r="G295" s="102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4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2"/>
      <c r="AX295" s="103"/>
      <c r="AY295" s="103"/>
      <c r="AZ295" s="103"/>
      <c r="BA295" s="103"/>
      <c r="BB295" s="103"/>
      <c r="BC295" s="103"/>
      <c r="BD295" s="104"/>
      <c r="BE295" s="109"/>
      <c r="BF295" s="109"/>
      <c r="BG295" s="109"/>
      <c r="BH295" s="109"/>
      <c r="BI295" s="109"/>
      <c r="BJ295" s="109"/>
      <c r="BK295" s="109"/>
      <c r="BL295" s="109"/>
      <c r="BM295" s="47"/>
      <c r="BN295" s="47"/>
      <c r="BO295" s="47"/>
      <c r="BP295" s="47"/>
      <c r="BQ295" s="47"/>
      <c r="BR295" s="47"/>
      <c r="BS295" s="47"/>
      <c r="BT295" s="47"/>
      <c r="BU295" s="47"/>
    </row>
    <row r="296" spans="1:73" ht="12.75" customHeight="1">
      <c r="A296" s="120"/>
      <c r="B296" s="120"/>
      <c r="C296" s="120"/>
      <c r="D296" s="120"/>
      <c r="E296" s="120"/>
      <c r="F296" s="120"/>
      <c r="G296" s="102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4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2"/>
      <c r="AX296" s="103"/>
      <c r="AY296" s="103"/>
      <c r="AZ296" s="103"/>
      <c r="BA296" s="103"/>
      <c r="BB296" s="103"/>
      <c r="BC296" s="103"/>
      <c r="BD296" s="104"/>
      <c r="BE296" s="109"/>
      <c r="BF296" s="109"/>
      <c r="BG296" s="109"/>
      <c r="BH296" s="109"/>
      <c r="BI296" s="109"/>
      <c r="BJ296" s="109"/>
      <c r="BK296" s="109"/>
      <c r="BL296" s="109"/>
      <c r="BM296" s="47"/>
      <c r="BN296" s="47"/>
      <c r="BO296" s="47"/>
      <c r="BP296" s="47"/>
      <c r="BQ296" s="47"/>
      <c r="BR296" s="47"/>
      <c r="BS296" s="47"/>
      <c r="BT296" s="47"/>
      <c r="BU296" s="47"/>
    </row>
    <row r="297" spans="1:73" ht="12.75" customHeight="1">
      <c r="A297" s="120"/>
      <c r="B297" s="120"/>
      <c r="C297" s="120"/>
      <c r="D297" s="120"/>
      <c r="E297" s="120"/>
      <c r="F297" s="120"/>
      <c r="G297" s="102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4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2"/>
      <c r="AX297" s="103"/>
      <c r="AY297" s="103"/>
      <c r="AZ297" s="103"/>
      <c r="BA297" s="103"/>
      <c r="BB297" s="103"/>
      <c r="BC297" s="103"/>
      <c r="BD297" s="104"/>
      <c r="BE297" s="109"/>
      <c r="BF297" s="109"/>
      <c r="BG297" s="109"/>
      <c r="BH297" s="109"/>
      <c r="BI297" s="109"/>
      <c r="BJ297" s="109"/>
      <c r="BK297" s="109"/>
      <c r="BL297" s="109"/>
      <c r="BM297" s="47"/>
      <c r="BN297" s="47"/>
      <c r="BO297" s="47"/>
      <c r="BP297" s="47"/>
      <c r="BQ297" s="47"/>
      <c r="BR297" s="47"/>
      <c r="BS297" s="47"/>
      <c r="BT297" s="47"/>
      <c r="BU297" s="47"/>
    </row>
    <row r="298" spans="1:73" ht="12.75" customHeight="1">
      <c r="A298" s="120"/>
      <c r="B298" s="120"/>
      <c r="C298" s="120"/>
      <c r="D298" s="120"/>
      <c r="E298" s="120"/>
      <c r="F298" s="120"/>
      <c r="G298" s="102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4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2"/>
      <c r="AX298" s="103"/>
      <c r="AY298" s="103"/>
      <c r="AZ298" s="103"/>
      <c r="BA298" s="103"/>
      <c r="BB298" s="103"/>
      <c r="BC298" s="103"/>
      <c r="BD298" s="104"/>
      <c r="BE298" s="109"/>
      <c r="BF298" s="109"/>
      <c r="BG298" s="109"/>
      <c r="BH298" s="109"/>
      <c r="BI298" s="109"/>
      <c r="BJ298" s="109"/>
      <c r="BK298" s="109"/>
      <c r="BL298" s="109"/>
      <c r="BM298" s="47"/>
      <c r="BN298" s="47"/>
      <c r="BO298" s="47"/>
      <c r="BP298" s="47"/>
      <c r="BQ298" s="47"/>
      <c r="BR298" s="47"/>
      <c r="BS298" s="47"/>
      <c r="BT298" s="47"/>
      <c r="BU298" s="47"/>
    </row>
    <row r="299" spans="1:73" ht="12.75" customHeight="1">
      <c r="A299" s="120"/>
      <c r="B299" s="120"/>
      <c r="C299" s="120"/>
      <c r="D299" s="120"/>
      <c r="E299" s="120"/>
      <c r="F299" s="120"/>
      <c r="G299" s="102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4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2"/>
      <c r="AX299" s="103"/>
      <c r="AY299" s="103"/>
      <c r="AZ299" s="103"/>
      <c r="BA299" s="103"/>
      <c r="BB299" s="103"/>
      <c r="BC299" s="103"/>
      <c r="BD299" s="104"/>
      <c r="BE299" s="109"/>
      <c r="BF299" s="109"/>
      <c r="BG299" s="109"/>
      <c r="BH299" s="109"/>
      <c r="BI299" s="109"/>
      <c r="BJ299" s="109"/>
      <c r="BK299" s="109"/>
      <c r="BL299" s="109"/>
      <c r="BM299" s="47"/>
      <c r="BN299" s="47"/>
      <c r="BO299" s="47"/>
      <c r="BP299" s="47"/>
      <c r="BQ299" s="47"/>
      <c r="BR299" s="47"/>
      <c r="BS299" s="47"/>
      <c r="BT299" s="47"/>
      <c r="BU299" s="47"/>
    </row>
    <row r="300" spans="1:73" ht="12.75" customHeight="1">
      <c r="A300" s="110"/>
      <c r="B300" s="110"/>
      <c r="C300" s="110"/>
      <c r="D300" s="110"/>
      <c r="E300" s="110"/>
      <c r="F300" s="110"/>
      <c r="G300" s="106" t="s">
        <v>22</v>
      </c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8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6"/>
      <c r="AX300" s="107"/>
      <c r="AY300" s="107"/>
      <c r="AZ300" s="107"/>
      <c r="BA300" s="107"/>
      <c r="BB300" s="107"/>
      <c r="BC300" s="107"/>
      <c r="BD300" s="108"/>
      <c r="BE300" s="100"/>
      <c r="BF300" s="100"/>
      <c r="BG300" s="100"/>
      <c r="BH300" s="100"/>
      <c r="BI300" s="100"/>
      <c r="BJ300" s="100"/>
      <c r="BK300" s="100"/>
      <c r="BL300" s="100"/>
      <c r="BM300" s="42"/>
      <c r="BN300" s="42"/>
      <c r="BO300" s="42"/>
      <c r="BP300" s="42"/>
      <c r="BQ300" s="42"/>
      <c r="BR300" s="42"/>
      <c r="BS300" s="42"/>
      <c r="BT300" s="42"/>
      <c r="BU300" s="42"/>
    </row>
    <row r="302" spans="1:73" ht="13.5" customHeight="1">
      <c r="A302" s="118" t="s">
        <v>192</v>
      </c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39"/>
      <c r="BN302" s="39"/>
      <c r="BO302" s="39"/>
      <c r="BP302" s="39"/>
      <c r="BQ302" s="39"/>
      <c r="BR302" s="39"/>
      <c r="BS302" s="39"/>
      <c r="BT302" s="39"/>
      <c r="BU302" s="39"/>
    </row>
    <row r="303" spans="1:73" ht="15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39"/>
      <c r="BN303" s="39"/>
      <c r="BO303" s="39"/>
      <c r="BP303" s="39"/>
      <c r="BQ303" s="39"/>
      <c r="BR303" s="39"/>
      <c r="BS303" s="39"/>
      <c r="BT303" s="39"/>
      <c r="BU303" s="39"/>
    </row>
    <row r="304" spans="1:72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</row>
    <row r="305" spans="1:72" ht="15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39"/>
      <c r="BN305" s="39"/>
      <c r="BO305" s="39"/>
      <c r="BP305" s="39"/>
      <c r="BQ305" s="39"/>
      <c r="BR305" s="39"/>
      <c r="BS305" s="39"/>
      <c r="BT305" s="39"/>
    </row>
    <row r="306" spans="1:72" ht="13.5" customHeight="1">
      <c r="A306" s="118" t="s">
        <v>171</v>
      </c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39"/>
      <c r="BN306" s="39"/>
      <c r="BO306" s="39"/>
      <c r="BP306" s="39"/>
      <c r="BQ306" s="39"/>
      <c r="BR306" s="39"/>
      <c r="BS306" s="39"/>
      <c r="BT306" s="39"/>
    </row>
    <row r="307" spans="1:72" ht="13.5" customHeight="1">
      <c r="A307" s="118" t="s">
        <v>188</v>
      </c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39"/>
      <c r="BN307" s="39"/>
      <c r="BO307" s="39"/>
      <c r="BP307" s="39"/>
      <c r="BQ307" s="39"/>
      <c r="BR307" s="39"/>
      <c r="BS307" s="39"/>
      <c r="BT307" s="39"/>
    </row>
    <row r="308" spans="1:72" ht="15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39"/>
      <c r="BN308" s="39"/>
      <c r="BO308" s="39"/>
      <c r="BP308" s="39"/>
      <c r="BQ308" s="39"/>
      <c r="BR308" s="39"/>
      <c r="BS308" s="39"/>
      <c r="BT308" s="39"/>
    </row>
    <row r="310" spans="1:72" ht="13.5" customHeight="1">
      <c r="A310" s="94" t="s">
        <v>11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191"/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2"/>
      <c r="AV310" s="192"/>
      <c r="AW310" s="192"/>
      <c r="AX310" s="192"/>
      <c r="AY310" s="192"/>
      <c r="AZ310" s="192"/>
      <c r="BA310" s="192"/>
      <c r="BB310" s="192"/>
      <c r="BC310" s="192"/>
      <c r="BD310" s="192"/>
      <c r="BE310" s="192"/>
      <c r="BF310" s="192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</row>
    <row r="311" spans="1:72" ht="13.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188" t="s">
        <v>71</v>
      </c>
      <c r="AC311" s="188"/>
      <c r="AD311" s="188"/>
      <c r="AE311" s="188"/>
      <c r="AF311" s="188"/>
      <c r="AG311" s="188"/>
      <c r="AH311" s="188"/>
      <c r="AI311" s="188"/>
      <c r="AJ311" s="188"/>
      <c r="AK311" s="188"/>
      <c r="AL311" s="188"/>
      <c r="AM311" s="188"/>
      <c r="AN311" s="188"/>
      <c r="AO311" s="188"/>
      <c r="AP311" s="188"/>
      <c r="AQ311" s="188"/>
      <c r="AR311" s="188"/>
      <c r="AS311" s="188"/>
      <c r="AT311" s="188"/>
      <c r="AU311" s="188" t="s">
        <v>72</v>
      </c>
      <c r="AV311" s="188"/>
      <c r="AW311" s="188"/>
      <c r="AX311" s="188"/>
      <c r="AY311" s="188"/>
      <c r="AZ311" s="188"/>
      <c r="BA311" s="188"/>
      <c r="BB311" s="188"/>
      <c r="BC311" s="188"/>
      <c r="BD311" s="188"/>
      <c r="BE311" s="188"/>
      <c r="BF311" s="188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</row>
    <row r="312" spans="1:72" ht="13.5" customHeight="1">
      <c r="A312" s="94" t="s">
        <v>123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8"/>
      <c r="AT312" s="188"/>
      <c r="AU312" s="190"/>
      <c r="AV312" s="190"/>
      <c r="AW312" s="190"/>
      <c r="AX312" s="190"/>
      <c r="AY312" s="190"/>
      <c r="AZ312" s="190"/>
      <c r="BA312" s="190"/>
      <c r="BB312" s="190"/>
      <c r="BC312" s="190"/>
      <c r="BD312" s="190"/>
      <c r="BE312" s="190"/>
      <c r="BF312" s="190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</row>
    <row r="313" spans="1:72" ht="13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188" t="s">
        <v>71</v>
      </c>
      <c r="AC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8"/>
      <c r="AT313" s="188"/>
      <c r="AU313" s="188" t="s">
        <v>72</v>
      </c>
      <c r="AV313" s="188"/>
      <c r="AW313" s="188"/>
      <c r="AX313" s="188"/>
      <c r="AY313" s="188"/>
      <c r="AZ313" s="188"/>
      <c r="BA313" s="188"/>
      <c r="BB313" s="188"/>
      <c r="BC313" s="188"/>
      <c r="BD313" s="188"/>
      <c r="BE313" s="188"/>
      <c r="BF313" s="188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</row>
    <row r="314" ht="12.75">
      <c r="A314" s="32"/>
    </row>
  </sheetData>
  <sheetProtection/>
  <mergeCells count="2182">
    <mergeCell ref="A50:D50"/>
    <mergeCell ref="A1:BL1"/>
    <mergeCell ref="A8:BL8"/>
    <mergeCell ref="A11:AD11"/>
    <mergeCell ref="A12:AD12"/>
    <mergeCell ref="AW36:BA36"/>
    <mergeCell ref="AE12:AT13"/>
    <mergeCell ref="AE11:AT11"/>
    <mergeCell ref="AJ36:AN36"/>
    <mergeCell ref="AO36:AS36"/>
    <mergeCell ref="A26:BL26"/>
    <mergeCell ref="A27:BL27"/>
    <mergeCell ref="A28:BL28"/>
    <mergeCell ref="A29:BL29"/>
    <mergeCell ref="A21:BL21"/>
    <mergeCell ref="BB31:BS31"/>
    <mergeCell ref="E31:Q32"/>
    <mergeCell ref="A36:D36"/>
    <mergeCell ref="E36:Q36"/>
    <mergeCell ref="R36:V36"/>
    <mergeCell ref="W36:AA36"/>
    <mergeCell ref="AB36:AD36"/>
    <mergeCell ref="AE36:AI36"/>
    <mergeCell ref="A22:BL22"/>
    <mergeCell ref="A25:BL25"/>
    <mergeCell ref="A23:BL23"/>
    <mergeCell ref="A24:BL24"/>
    <mergeCell ref="R31:AI31"/>
    <mergeCell ref="AJ31:BA31"/>
    <mergeCell ref="A31:D32"/>
    <mergeCell ref="A30:D30"/>
    <mergeCell ref="A33:D33"/>
    <mergeCell ref="A14:AD14"/>
    <mergeCell ref="A15:AD15"/>
    <mergeCell ref="A17:AD17"/>
    <mergeCell ref="AE14:AT14"/>
    <mergeCell ref="AE15:AT16"/>
    <mergeCell ref="A18:AD19"/>
    <mergeCell ref="AE18:AT19"/>
    <mergeCell ref="AE17:AT17"/>
    <mergeCell ref="A20:BL20"/>
    <mergeCell ref="A34:D34"/>
    <mergeCell ref="E34:Q34"/>
    <mergeCell ref="R34:V34"/>
    <mergeCell ref="W34:AA34"/>
    <mergeCell ref="AB34:AD34"/>
    <mergeCell ref="AE34:AI34"/>
    <mergeCell ref="AT52:AV52"/>
    <mergeCell ref="AW52:BA52"/>
    <mergeCell ref="E33:Q33"/>
    <mergeCell ref="R33:V33"/>
    <mergeCell ref="W33:AA33"/>
    <mergeCell ref="AB33:AD33"/>
    <mergeCell ref="AT33:AV33"/>
    <mergeCell ref="AW33:BA33"/>
    <mergeCell ref="AT36:AV36"/>
    <mergeCell ref="BB35:BF35"/>
    <mergeCell ref="BG35:BK35"/>
    <mergeCell ref="BB36:BF36"/>
    <mergeCell ref="A51:D52"/>
    <mergeCell ref="E51:Q52"/>
    <mergeCell ref="BL35:BN35"/>
    <mergeCell ref="A35:D35"/>
    <mergeCell ref="E35:Q35"/>
    <mergeCell ref="R35:V35"/>
    <mergeCell ref="W35:AA35"/>
    <mergeCell ref="R52:V52"/>
    <mergeCell ref="W52:AA52"/>
    <mergeCell ref="AB52:AD52"/>
    <mergeCell ref="AE52:AI52"/>
    <mergeCell ref="AT35:AV35"/>
    <mergeCell ref="AW35:BA35"/>
    <mergeCell ref="AB35:AD35"/>
    <mergeCell ref="AE35:AI35"/>
    <mergeCell ref="AJ52:AN52"/>
    <mergeCell ref="AO52:AS52"/>
    <mergeCell ref="AJ35:AN35"/>
    <mergeCell ref="AJ34:AN34"/>
    <mergeCell ref="AO34:AS34"/>
    <mergeCell ref="R51:AI51"/>
    <mergeCell ref="AJ51:BA51"/>
    <mergeCell ref="AT34:AV34"/>
    <mergeCell ref="AW34:BA34"/>
    <mergeCell ref="A48:BL48"/>
    <mergeCell ref="A49:AW49"/>
    <mergeCell ref="AO35:AS35"/>
    <mergeCell ref="AJ55:AN55"/>
    <mergeCell ref="A53:D53"/>
    <mergeCell ref="E53:Q53"/>
    <mergeCell ref="R53:V53"/>
    <mergeCell ref="W53:AA53"/>
    <mergeCell ref="AB53:AD53"/>
    <mergeCell ref="AB54:AD54"/>
    <mergeCell ref="AE54:AI54"/>
    <mergeCell ref="AJ54:AN54"/>
    <mergeCell ref="R72:AI72"/>
    <mergeCell ref="AT56:AV56"/>
    <mergeCell ref="AW56:BA56"/>
    <mergeCell ref="A54:D54"/>
    <mergeCell ref="E54:Q54"/>
    <mergeCell ref="R54:V54"/>
    <mergeCell ref="W54:AA54"/>
    <mergeCell ref="W55:AA55"/>
    <mergeCell ref="AB55:AD55"/>
    <mergeCell ref="AE55:AI55"/>
    <mergeCell ref="W60:AA60"/>
    <mergeCell ref="BO73:BS73"/>
    <mergeCell ref="AT73:AV73"/>
    <mergeCell ref="A69:BL69"/>
    <mergeCell ref="A70:BL70"/>
    <mergeCell ref="AJ72:BA72"/>
    <mergeCell ref="BB72:BS72"/>
    <mergeCell ref="AB73:AD73"/>
    <mergeCell ref="A72:D73"/>
    <mergeCell ref="E72:Q73"/>
    <mergeCell ref="W73:AA73"/>
    <mergeCell ref="AO55:AS55"/>
    <mergeCell ref="AT55:AV55"/>
    <mergeCell ref="AW55:BA55"/>
    <mergeCell ref="A68:BU68"/>
    <mergeCell ref="A57:D57"/>
    <mergeCell ref="A55:D55"/>
    <mergeCell ref="E55:Q55"/>
    <mergeCell ref="R55:V55"/>
    <mergeCell ref="AO56:AS56"/>
    <mergeCell ref="BL73:BN73"/>
    <mergeCell ref="BO74:BS74"/>
    <mergeCell ref="AW73:BA73"/>
    <mergeCell ref="A75:D75"/>
    <mergeCell ref="E75:Q75"/>
    <mergeCell ref="R75:V75"/>
    <mergeCell ref="W75:AA75"/>
    <mergeCell ref="AB75:AD75"/>
    <mergeCell ref="AE75:AI75"/>
    <mergeCell ref="R73:V73"/>
    <mergeCell ref="BB74:BF74"/>
    <mergeCell ref="BB73:BF73"/>
    <mergeCell ref="AE73:AI73"/>
    <mergeCell ref="AJ73:AN73"/>
    <mergeCell ref="AO73:AS73"/>
    <mergeCell ref="AE74:AI74"/>
    <mergeCell ref="AJ74:AN74"/>
    <mergeCell ref="AO74:AS74"/>
    <mergeCell ref="A74:D74"/>
    <mergeCell ref="E74:Q74"/>
    <mergeCell ref="R74:V74"/>
    <mergeCell ref="W74:AA74"/>
    <mergeCell ref="AB74:AD74"/>
    <mergeCell ref="AW74:BA74"/>
    <mergeCell ref="BO76:BS76"/>
    <mergeCell ref="BL75:BN75"/>
    <mergeCell ref="BO75:BS75"/>
    <mergeCell ref="AJ75:AN75"/>
    <mergeCell ref="AO75:AS75"/>
    <mergeCell ref="BL76:BN76"/>
    <mergeCell ref="AT75:AV75"/>
    <mergeCell ref="AW75:BA75"/>
    <mergeCell ref="A76:D76"/>
    <mergeCell ref="E76:Q76"/>
    <mergeCell ref="R76:V76"/>
    <mergeCell ref="W76:AA76"/>
    <mergeCell ref="R92:V92"/>
    <mergeCell ref="AO76:AS76"/>
    <mergeCell ref="AE76:AI76"/>
    <mergeCell ref="AJ76:AN76"/>
    <mergeCell ref="A88:BL88"/>
    <mergeCell ref="A89:BL89"/>
    <mergeCell ref="AB76:AD76"/>
    <mergeCell ref="BB75:BF75"/>
    <mergeCell ref="BG75:BK75"/>
    <mergeCell ref="BB93:BF93"/>
    <mergeCell ref="BG93:BK93"/>
    <mergeCell ref="BB77:BF77"/>
    <mergeCell ref="BG77:BK77"/>
    <mergeCell ref="BG80:BK80"/>
    <mergeCell ref="BG86:BK86"/>
    <mergeCell ref="BG82:BK82"/>
    <mergeCell ref="AO92:AS92"/>
    <mergeCell ref="AT92:AV92"/>
    <mergeCell ref="BL93:BN93"/>
    <mergeCell ref="BO93:BS93"/>
    <mergeCell ref="AB93:AD93"/>
    <mergeCell ref="AE93:AI93"/>
    <mergeCell ref="AJ93:AN93"/>
    <mergeCell ref="BL92:BN92"/>
    <mergeCell ref="BO92:BS92"/>
    <mergeCell ref="E93:Q93"/>
    <mergeCell ref="R93:V93"/>
    <mergeCell ref="W93:AA93"/>
    <mergeCell ref="W92:AA92"/>
    <mergeCell ref="AB92:AD92"/>
    <mergeCell ref="AE92:AI92"/>
    <mergeCell ref="BB92:BF92"/>
    <mergeCell ref="BG92:BK92"/>
    <mergeCell ref="A101:AW101"/>
    <mergeCell ref="AO97:AS97"/>
    <mergeCell ref="AT97:AV97"/>
    <mergeCell ref="AW97:BA97"/>
    <mergeCell ref="A98:D98"/>
    <mergeCell ref="E98:Q98"/>
    <mergeCell ref="R98:V98"/>
    <mergeCell ref="W98:AA98"/>
    <mergeCell ref="AB98:AD98"/>
    <mergeCell ref="E97:Q97"/>
    <mergeCell ref="AB106:AD106"/>
    <mergeCell ref="AO104:AS104"/>
    <mergeCell ref="R97:V97"/>
    <mergeCell ref="W97:AA97"/>
    <mergeCell ref="AB97:AD97"/>
    <mergeCell ref="AE97:AI97"/>
    <mergeCell ref="AJ97:AN97"/>
    <mergeCell ref="AE98:AI98"/>
    <mergeCell ref="AB105:AD105"/>
    <mergeCell ref="AE105:AI105"/>
    <mergeCell ref="A103:D104"/>
    <mergeCell ref="E103:Q104"/>
    <mergeCell ref="A106:D106"/>
    <mergeCell ref="E106:Q106"/>
    <mergeCell ref="R106:V106"/>
    <mergeCell ref="W106:AA106"/>
    <mergeCell ref="A105:D105"/>
    <mergeCell ref="E105:Q105"/>
    <mergeCell ref="R105:V105"/>
    <mergeCell ref="W105:AA105"/>
    <mergeCell ref="R103:AI103"/>
    <mergeCell ref="AJ103:BA103"/>
    <mergeCell ref="R104:V104"/>
    <mergeCell ref="W104:AA104"/>
    <mergeCell ref="AB104:AD104"/>
    <mergeCell ref="AE104:AI104"/>
    <mergeCell ref="AJ104:AN104"/>
    <mergeCell ref="AT104:AV104"/>
    <mergeCell ref="AW104:BA104"/>
    <mergeCell ref="Y124:AC124"/>
    <mergeCell ref="AB107:AD107"/>
    <mergeCell ref="AE107:AI107"/>
    <mergeCell ref="AJ107:AN107"/>
    <mergeCell ref="AL124:AP124"/>
    <mergeCell ref="A118:BL118"/>
    <mergeCell ref="A120:BL120"/>
    <mergeCell ref="A121:BL121"/>
    <mergeCell ref="A123:F124"/>
    <mergeCell ref="G123:S124"/>
    <mergeCell ref="AL123:BC123"/>
    <mergeCell ref="BD123:BU123"/>
    <mergeCell ref="AO107:AS107"/>
    <mergeCell ref="AT107:AV107"/>
    <mergeCell ref="AW107:BA107"/>
    <mergeCell ref="T123:AK123"/>
    <mergeCell ref="AJ112:BA112"/>
    <mergeCell ref="A126:F126"/>
    <mergeCell ref="G126:S126"/>
    <mergeCell ref="A107:D107"/>
    <mergeCell ref="E107:Q107"/>
    <mergeCell ref="R107:V107"/>
    <mergeCell ref="T124:X124"/>
    <mergeCell ref="A112:D113"/>
    <mergeCell ref="E112:Q113"/>
    <mergeCell ref="R112:AI112"/>
    <mergeCell ref="AD125:AF125"/>
    <mergeCell ref="AD127:AF127"/>
    <mergeCell ref="AG127:AK127"/>
    <mergeCell ref="AV126:AX126"/>
    <mergeCell ref="AY126:BC126"/>
    <mergeCell ref="AL126:AP126"/>
    <mergeCell ref="AQ126:AU126"/>
    <mergeCell ref="AD126:AF126"/>
    <mergeCell ref="AG126:AK126"/>
    <mergeCell ref="BN126:BP126"/>
    <mergeCell ref="BQ126:BU126"/>
    <mergeCell ref="BN125:BP125"/>
    <mergeCell ref="BQ125:BU125"/>
    <mergeCell ref="AV125:AX125"/>
    <mergeCell ref="AY125:BC125"/>
    <mergeCell ref="BD125:BH125"/>
    <mergeCell ref="BI125:BM125"/>
    <mergeCell ref="BD126:BH126"/>
    <mergeCell ref="BI126:BM126"/>
    <mergeCell ref="AQ135:AU135"/>
    <mergeCell ref="AG125:AK125"/>
    <mergeCell ref="AL125:AP125"/>
    <mergeCell ref="AQ125:AU125"/>
    <mergeCell ref="A125:F125"/>
    <mergeCell ref="G125:S125"/>
    <mergeCell ref="T125:X125"/>
    <mergeCell ref="Y125:AC125"/>
    <mergeCell ref="T126:X126"/>
    <mergeCell ref="Y126:AC126"/>
    <mergeCell ref="Y135:AC135"/>
    <mergeCell ref="AY135:BC135"/>
    <mergeCell ref="A136:F136"/>
    <mergeCell ref="G136:S136"/>
    <mergeCell ref="T136:X136"/>
    <mergeCell ref="Y136:AC136"/>
    <mergeCell ref="AD136:AF136"/>
    <mergeCell ref="AG136:AK136"/>
    <mergeCell ref="AG135:AK135"/>
    <mergeCell ref="AL135:AP135"/>
    <mergeCell ref="AD128:AF128"/>
    <mergeCell ref="AV135:AX135"/>
    <mergeCell ref="BQ127:BU127"/>
    <mergeCell ref="A131:BL131"/>
    <mergeCell ref="A132:AW132"/>
    <mergeCell ref="A134:F135"/>
    <mergeCell ref="G134:S135"/>
    <mergeCell ref="T134:AK134"/>
    <mergeCell ref="AL134:BC134"/>
    <mergeCell ref="T135:X135"/>
    <mergeCell ref="AY127:BC127"/>
    <mergeCell ref="BD127:BH127"/>
    <mergeCell ref="BI127:BM127"/>
    <mergeCell ref="AG129:AK129"/>
    <mergeCell ref="AG128:AK128"/>
    <mergeCell ref="AL128:AP128"/>
    <mergeCell ref="AQ128:AU128"/>
    <mergeCell ref="BD128:BH128"/>
    <mergeCell ref="BN127:BP127"/>
    <mergeCell ref="A142:BL142"/>
    <mergeCell ref="G138:S138"/>
    <mergeCell ref="T138:X138"/>
    <mergeCell ref="Y138:AC138"/>
    <mergeCell ref="AD138:AF138"/>
    <mergeCell ref="AY137:BC137"/>
    <mergeCell ref="A138:F138"/>
    <mergeCell ref="A127:F127"/>
    <mergeCell ref="G127:S127"/>
    <mergeCell ref="Y127:AC127"/>
    <mergeCell ref="AY138:BC138"/>
    <mergeCell ref="AL127:AP127"/>
    <mergeCell ref="AQ127:AU127"/>
    <mergeCell ref="AV127:AX127"/>
    <mergeCell ref="AG138:AK138"/>
    <mergeCell ref="AD137:AF137"/>
    <mergeCell ref="AG137:AK137"/>
    <mergeCell ref="AD129:AF129"/>
    <mergeCell ref="AD135:AF135"/>
    <mergeCell ref="A137:F137"/>
    <mergeCell ref="G137:S137"/>
    <mergeCell ref="T137:X137"/>
    <mergeCell ref="Y137:AC137"/>
    <mergeCell ref="AQ139:AU139"/>
    <mergeCell ref="AV139:AX139"/>
    <mergeCell ref="AL137:AP137"/>
    <mergeCell ref="AQ137:AU137"/>
    <mergeCell ref="AV137:AX137"/>
    <mergeCell ref="AQ138:AU138"/>
    <mergeCell ref="BD148:BH148"/>
    <mergeCell ref="K149:O149"/>
    <mergeCell ref="Z149:AD149"/>
    <mergeCell ref="AE149:AI149"/>
    <mergeCell ref="K148:O148"/>
    <mergeCell ref="Z148:AD148"/>
    <mergeCell ref="AE148:AI148"/>
    <mergeCell ref="U148:Y148"/>
    <mergeCell ref="AJ181:AN181"/>
    <mergeCell ref="K180:O180"/>
    <mergeCell ref="K146:O147"/>
    <mergeCell ref="P148:T148"/>
    <mergeCell ref="A165:B166"/>
    <mergeCell ref="C165:J166"/>
    <mergeCell ref="K165:O166"/>
    <mergeCell ref="P165:T166"/>
    <mergeCell ref="P149:T149"/>
    <mergeCell ref="P150:T150"/>
    <mergeCell ref="U165:AI165"/>
    <mergeCell ref="AJ165:AX165"/>
    <mergeCell ref="U166:Y166"/>
    <mergeCell ref="Z166:AD166"/>
    <mergeCell ref="AE166:AI166"/>
    <mergeCell ref="A183:M183"/>
    <mergeCell ref="AO181:AS181"/>
    <mergeCell ref="Z180:AD180"/>
    <mergeCell ref="AE180:AI180"/>
    <mergeCell ref="AJ180:AN180"/>
    <mergeCell ref="K184:P184"/>
    <mergeCell ref="K185:M186"/>
    <mergeCell ref="N185:P186"/>
    <mergeCell ref="K187:M187"/>
    <mergeCell ref="N187:P187"/>
    <mergeCell ref="Q184:V184"/>
    <mergeCell ref="Q185:S186"/>
    <mergeCell ref="T185:V186"/>
    <mergeCell ref="Q187:S187"/>
    <mergeCell ref="T187:V187"/>
    <mergeCell ref="AI184:AN184"/>
    <mergeCell ref="AI185:AK186"/>
    <mergeCell ref="W184:AB184"/>
    <mergeCell ref="Z187:AB187"/>
    <mergeCell ref="AC184:AH184"/>
    <mergeCell ref="AC185:AE186"/>
    <mergeCell ref="AF185:AH186"/>
    <mergeCell ref="AC187:AE187"/>
    <mergeCell ref="AF187:AH187"/>
    <mergeCell ref="U176:Y176"/>
    <mergeCell ref="Z176:AD176"/>
    <mergeCell ref="BA201:BF201"/>
    <mergeCell ref="A196:J196"/>
    <mergeCell ref="AO180:AS180"/>
    <mergeCell ref="AT180:AX180"/>
    <mergeCell ref="U180:Y180"/>
    <mergeCell ref="W185:Y186"/>
    <mergeCell ref="Z185:AB186"/>
    <mergeCell ref="W187:Y187"/>
    <mergeCell ref="A193:J193"/>
    <mergeCell ref="A194:J194"/>
    <mergeCell ref="A195:J195"/>
    <mergeCell ref="AJ176:AN176"/>
    <mergeCell ref="AO176:AS176"/>
    <mergeCell ref="A198:BL198"/>
    <mergeCell ref="A176:B176"/>
    <mergeCell ref="C176:J176"/>
    <mergeCell ref="K176:O176"/>
    <mergeCell ref="P176:T176"/>
    <mergeCell ref="K189:M189"/>
    <mergeCell ref="K190:M190"/>
    <mergeCell ref="K191:M191"/>
    <mergeCell ref="A210:F210"/>
    <mergeCell ref="A209:F209"/>
    <mergeCell ref="A187:J187"/>
    <mergeCell ref="A189:J189"/>
    <mergeCell ref="A190:J190"/>
    <mergeCell ref="A191:J191"/>
    <mergeCell ref="A192:J192"/>
    <mergeCell ref="AC193:AE193"/>
    <mergeCell ref="W195:Y195"/>
    <mergeCell ref="AI194:AK194"/>
    <mergeCell ref="A197:J197"/>
    <mergeCell ref="AL185:AN186"/>
    <mergeCell ref="AI187:AK187"/>
    <mergeCell ref="AL187:AN187"/>
    <mergeCell ref="A188:J188"/>
    <mergeCell ref="A184:J186"/>
    <mergeCell ref="K188:M188"/>
    <mergeCell ref="AI203:AK203"/>
    <mergeCell ref="AL203:AN203"/>
    <mergeCell ref="K192:M192"/>
    <mergeCell ref="K193:M193"/>
    <mergeCell ref="AC203:AE203"/>
    <mergeCell ref="AF203:AH203"/>
    <mergeCell ref="Z194:AB194"/>
    <mergeCell ref="AC194:AE194"/>
    <mergeCell ref="AF194:AH194"/>
    <mergeCell ref="Z193:AB193"/>
    <mergeCell ref="T194:V194"/>
    <mergeCell ref="W194:Y194"/>
    <mergeCell ref="BG201:BL201"/>
    <mergeCell ref="W202:AB202"/>
    <mergeCell ref="AC202:AH202"/>
    <mergeCell ref="AI202:AN202"/>
    <mergeCell ref="AO202:AT202"/>
    <mergeCell ref="AU202:AW203"/>
    <mergeCell ref="AX202:AZ203"/>
    <mergeCell ref="BA202:BC203"/>
    <mergeCell ref="G204:V204"/>
    <mergeCell ref="W204:Y204"/>
    <mergeCell ref="BD202:BF203"/>
    <mergeCell ref="BG202:BI203"/>
    <mergeCell ref="K194:M194"/>
    <mergeCell ref="K195:M195"/>
    <mergeCell ref="K196:M196"/>
    <mergeCell ref="K197:M197"/>
    <mergeCell ref="N194:P194"/>
    <mergeCell ref="Q194:S194"/>
    <mergeCell ref="AR203:AT203"/>
    <mergeCell ref="AI201:AT201"/>
    <mergeCell ref="AU201:AZ201"/>
    <mergeCell ref="AI204:AK204"/>
    <mergeCell ref="W205:Y205"/>
    <mergeCell ref="A201:F203"/>
    <mergeCell ref="G201:V203"/>
    <mergeCell ref="W201:AH201"/>
    <mergeCell ref="A204:F204"/>
    <mergeCell ref="Z205:AB205"/>
    <mergeCell ref="N195:P195"/>
    <mergeCell ref="Q195:S195"/>
    <mergeCell ref="T195:V195"/>
    <mergeCell ref="AO203:AQ203"/>
    <mergeCell ref="Z195:AB195"/>
    <mergeCell ref="AC195:AE195"/>
    <mergeCell ref="AF195:AH195"/>
    <mergeCell ref="AI195:AK195"/>
    <mergeCell ref="AL195:AN195"/>
    <mergeCell ref="N196:P196"/>
    <mergeCell ref="AP219:AT219"/>
    <mergeCell ref="AF204:AH204"/>
    <mergeCell ref="A217:BL217"/>
    <mergeCell ref="BJ206:BL206"/>
    <mergeCell ref="W207:Y207"/>
    <mergeCell ref="A218:F219"/>
    <mergeCell ref="AU204:AW204"/>
    <mergeCell ref="AX204:AZ204"/>
    <mergeCell ref="A205:F205"/>
    <mergeCell ref="G205:V205"/>
    <mergeCell ref="G218:S219"/>
    <mergeCell ref="T218:Z219"/>
    <mergeCell ref="AA219:AE219"/>
    <mergeCell ref="AC206:AE206"/>
    <mergeCell ref="G208:V208"/>
    <mergeCell ref="W208:Y208"/>
    <mergeCell ref="Z208:AB208"/>
    <mergeCell ref="AC210:AE210"/>
    <mergeCell ref="AI206:AK206"/>
    <mergeCell ref="AU206:AW206"/>
    <mergeCell ref="BD207:BF207"/>
    <mergeCell ref="AX210:AZ210"/>
    <mergeCell ref="Z204:AB204"/>
    <mergeCell ref="AC204:AE204"/>
    <mergeCell ref="AC205:AE205"/>
    <mergeCell ref="AF205:AH205"/>
    <mergeCell ref="BD210:BF210"/>
    <mergeCell ref="BD209:BF209"/>
    <mergeCell ref="BA209:BC209"/>
    <mergeCell ref="AU219:AY219"/>
    <mergeCell ref="BG206:BI206"/>
    <mergeCell ref="A213:BL213"/>
    <mergeCell ref="A215:BL215"/>
    <mergeCell ref="A207:F207"/>
    <mergeCell ref="G207:V207"/>
    <mergeCell ref="Z207:AB207"/>
    <mergeCell ref="AF206:AH206"/>
    <mergeCell ref="A206:F206"/>
    <mergeCell ref="G206:V206"/>
    <mergeCell ref="W206:Y206"/>
    <mergeCell ref="Z206:AB206"/>
    <mergeCell ref="AZ219:BD219"/>
    <mergeCell ref="BA206:BC206"/>
    <mergeCell ref="BD206:BF206"/>
    <mergeCell ref="AX206:AZ206"/>
    <mergeCell ref="BA210:BC210"/>
    <mergeCell ref="AA228:AE228"/>
    <mergeCell ref="AA227:AO227"/>
    <mergeCell ref="AF228:AJ228"/>
    <mergeCell ref="AK221:AO221"/>
    <mergeCell ref="AK222:AO222"/>
    <mergeCell ref="AF221:AJ221"/>
    <mergeCell ref="AF222:AJ222"/>
    <mergeCell ref="AA221:AE221"/>
    <mergeCell ref="AA222:AE222"/>
    <mergeCell ref="A220:F220"/>
    <mergeCell ref="G220:S220"/>
    <mergeCell ref="T220:Z220"/>
    <mergeCell ref="A227:F228"/>
    <mergeCell ref="G227:S228"/>
    <mergeCell ref="T227:Z228"/>
    <mergeCell ref="A221:F221"/>
    <mergeCell ref="A229:F229"/>
    <mergeCell ref="AZ230:BD230"/>
    <mergeCell ref="G229:S229"/>
    <mergeCell ref="T229:Z229"/>
    <mergeCell ref="AA229:AE229"/>
    <mergeCell ref="AF229:AJ229"/>
    <mergeCell ref="AZ229:BD229"/>
    <mergeCell ref="A230:F230"/>
    <mergeCell ref="G230:S230"/>
    <mergeCell ref="T230:Z230"/>
    <mergeCell ref="AF230:AJ230"/>
    <mergeCell ref="AP230:AT230"/>
    <mergeCell ref="AP229:AT229"/>
    <mergeCell ref="AK229:AO229"/>
    <mergeCell ref="AK230:AO230"/>
    <mergeCell ref="AP227:BD227"/>
    <mergeCell ref="AZ228:BD228"/>
    <mergeCell ref="AU230:AY230"/>
    <mergeCell ref="AB237:AE237"/>
    <mergeCell ref="AP228:AT228"/>
    <mergeCell ref="AU228:AY228"/>
    <mergeCell ref="AK228:AO228"/>
    <mergeCell ref="AU229:AY229"/>
    <mergeCell ref="AR236:AY236"/>
    <mergeCell ref="AU231:AY231"/>
    <mergeCell ref="AR237:AU237"/>
    <mergeCell ref="AV237:AY237"/>
    <mergeCell ref="AA230:AE230"/>
    <mergeCell ref="AP231:AT231"/>
    <mergeCell ref="G231:S231"/>
    <mergeCell ref="T231:Z231"/>
    <mergeCell ref="AA231:AE231"/>
    <mergeCell ref="AF231:AJ231"/>
    <mergeCell ref="T238:W238"/>
    <mergeCell ref="X238:AA238"/>
    <mergeCell ref="AB238:AE238"/>
    <mergeCell ref="T237:W237"/>
    <mergeCell ref="X237:AA237"/>
    <mergeCell ref="BD238:BG238"/>
    <mergeCell ref="AJ236:AQ236"/>
    <mergeCell ref="AK231:AO231"/>
    <mergeCell ref="AF237:AI237"/>
    <mergeCell ref="AJ237:AM237"/>
    <mergeCell ref="A233:BL233"/>
    <mergeCell ref="A234:BL234"/>
    <mergeCell ref="A231:F231"/>
    <mergeCell ref="A236:E237"/>
    <mergeCell ref="AN237:AQ237"/>
    <mergeCell ref="AZ240:BC240"/>
    <mergeCell ref="AZ237:BC237"/>
    <mergeCell ref="BD237:BG237"/>
    <mergeCell ref="AB240:AE240"/>
    <mergeCell ref="AF239:AI239"/>
    <mergeCell ref="AJ239:AM239"/>
    <mergeCell ref="BD239:BG239"/>
    <mergeCell ref="AN239:AQ239"/>
    <mergeCell ref="AJ238:AM238"/>
    <mergeCell ref="AZ238:BC238"/>
    <mergeCell ref="X239:AA239"/>
    <mergeCell ref="AB239:AE239"/>
    <mergeCell ref="M240:S240"/>
    <mergeCell ref="AW250:BF250"/>
    <mergeCell ref="AF240:AI240"/>
    <mergeCell ref="AJ240:AM240"/>
    <mergeCell ref="A245:BL245"/>
    <mergeCell ref="A240:E240"/>
    <mergeCell ref="BD240:BG240"/>
    <mergeCell ref="A242:BL242"/>
    <mergeCell ref="BG250:BL251"/>
    <mergeCell ref="A239:E239"/>
    <mergeCell ref="T240:W240"/>
    <mergeCell ref="X240:AA240"/>
    <mergeCell ref="A247:BL247"/>
    <mergeCell ref="F239:L239"/>
    <mergeCell ref="F240:L240"/>
    <mergeCell ref="M239:S239"/>
    <mergeCell ref="AZ239:BC239"/>
    <mergeCell ref="AW251:BA251"/>
    <mergeCell ref="AK252:AP252"/>
    <mergeCell ref="AQ252:AV252"/>
    <mergeCell ref="A248:BL248"/>
    <mergeCell ref="A250:F251"/>
    <mergeCell ref="G250:S251"/>
    <mergeCell ref="T250:Y251"/>
    <mergeCell ref="Z250:AD251"/>
    <mergeCell ref="AE250:AJ251"/>
    <mergeCell ref="AK250:AP251"/>
    <mergeCell ref="AQ250:AV251"/>
    <mergeCell ref="A267:F269"/>
    <mergeCell ref="G267:P269"/>
    <mergeCell ref="Q267:AN267"/>
    <mergeCell ref="AO267:BL267"/>
    <mergeCell ref="Q268:U269"/>
    <mergeCell ref="V268:Y269"/>
    <mergeCell ref="Z268:AI268"/>
    <mergeCell ref="AJ268:AN269"/>
    <mergeCell ref="BH268:BL269"/>
    <mergeCell ref="AX268:BG268"/>
    <mergeCell ref="BB251:BF251"/>
    <mergeCell ref="A265:BL265"/>
    <mergeCell ref="AW252:BA252"/>
    <mergeCell ref="BB252:BF252"/>
    <mergeCell ref="BG252:BL252"/>
    <mergeCell ref="A252:F252"/>
    <mergeCell ref="G252:S252"/>
    <mergeCell ref="T252:Y252"/>
    <mergeCell ref="AW253:BA253"/>
    <mergeCell ref="BB253:BF253"/>
    <mergeCell ref="AE253:AJ253"/>
    <mergeCell ref="AK258:AP258"/>
    <mergeCell ref="AQ258:AV258"/>
    <mergeCell ref="AW258:BA258"/>
    <mergeCell ref="AK253:AP253"/>
    <mergeCell ref="AQ253:AV253"/>
    <mergeCell ref="AW257:BA257"/>
    <mergeCell ref="AE255:AJ255"/>
    <mergeCell ref="AE254:AJ254"/>
    <mergeCell ref="AK254:AP254"/>
    <mergeCell ref="BB257:BF257"/>
    <mergeCell ref="AW256:BA256"/>
    <mergeCell ref="BG253:BL253"/>
    <mergeCell ref="A264:BL264"/>
    <mergeCell ref="AQ254:AV254"/>
    <mergeCell ref="AW254:BA254"/>
    <mergeCell ref="BB254:BF254"/>
    <mergeCell ref="BG254:BL254"/>
    <mergeCell ref="A253:F253"/>
    <mergeCell ref="G253:S253"/>
    <mergeCell ref="T253:Y253"/>
    <mergeCell ref="Z253:AD253"/>
    <mergeCell ref="AE270:AI270"/>
    <mergeCell ref="AT271:AW271"/>
    <mergeCell ref="AE259:AJ259"/>
    <mergeCell ref="AE258:AJ258"/>
    <mergeCell ref="AQ259:AV259"/>
    <mergeCell ref="AW259:BA259"/>
    <mergeCell ref="Z260:AD260"/>
    <mergeCell ref="Z262:AD262"/>
    <mergeCell ref="Z270:AD270"/>
    <mergeCell ref="BH270:BL270"/>
    <mergeCell ref="Z271:AD271"/>
    <mergeCell ref="AE271:AI271"/>
    <mergeCell ref="AJ271:AN271"/>
    <mergeCell ref="AO271:AS271"/>
    <mergeCell ref="A270:F270"/>
    <mergeCell ref="G270:P270"/>
    <mergeCell ref="Q270:U270"/>
    <mergeCell ref="V270:Y270"/>
    <mergeCell ref="A271:F271"/>
    <mergeCell ref="G271:P271"/>
    <mergeCell ref="Q271:U271"/>
    <mergeCell ref="V271:Y271"/>
    <mergeCell ref="BE289:BL289"/>
    <mergeCell ref="AJ270:AN270"/>
    <mergeCell ref="AO270:AS270"/>
    <mergeCell ref="AT270:AW270"/>
    <mergeCell ref="AX270:BB270"/>
    <mergeCell ref="BC270:BG270"/>
    <mergeCell ref="BH271:BL271"/>
    <mergeCell ref="BH272:BL272"/>
    <mergeCell ref="AE289:AJ289"/>
    <mergeCell ref="AK289:AP289"/>
    <mergeCell ref="AJ272:AN272"/>
    <mergeCell ref="AT272:AW272"/>
    <mergeCell ref="AQ289:AV289"/>
    <mergeCell ref="AW289:BD289"/>
    <mergeCell ref="A289:F289"/>
    <mergeCell ref="G289:S289"/>
    <mergeCell ref="T289:Y289"/>
    <mergeCell ref="Z289:AD289"/>
    <mergeCell ref="AW287:BD288"/>
    <mergeCell ref="BE287:BL288"/>
    <mergeCell ref="A284:BL284"/>
    <mergeCell ref="A272:F272"/>
    <mergeCell ref="G272:P272"/>
    <mergeCell ref="Q272:U272"/>
    <mergeCell ref="V272:Y272"/>
    <mergeCell ref="Z272:AD272"/>
    <mergeCell ref="AO275:AS275"/>
    <mergeCell ref="AE272:AI272"/>
    <mergeCell ref="A287:F288"/>
    <mergeCell ref="G287:S288"/>
    <mergeCell ref="T287:Y288"/>
    <mergeCell ref="Z287:AD288"/>
    <mergeCell ref="AE287:AJ288"/>
    <mergeCell ref="AK287:AP288"/>
    <mergeCell ref="AO274:AS274"/>
    <mergeCell ref="AT274:AW274"/>
    <mergeCell ref="AX274:BB274"/>
    <mergeCell ref="AE278:AI278"/>
    <mergeCell ref="AJ274:AN274"/>
    <mergeCell ref="A285:BL285"/>
    <mergeCell ref="T291:Y291"/>
    <mergeCell ref="Z291:AD291"/>
    <mergeCell ref="AK290:AP290"/>
    <mergeCell ref="AQ290:AV290"/>
    <mergeCell ref="AW290:BD290"/>
    <mergeCell ref="AX272:BB272"/>
    <mergeCell ref="AE291:AJ291"/>
    <mergeCell ref="AK291:AP291"/>
    <mergeCell ref="AT275:AW275"/>
    <mergeCell ref="AX275:BB275"/>
    <mergeCell ref="AB313:AT313"/>
    <mergeCell ref="AU313:BF313"/>
    <mergeCell ref="A39:D39"/>
    <mergeCell ref="E39:Q39"/>
    <mergeCell ref="R39:V39"/>
    <mergeCell ref="W39:AA39"/>
    <mergeCell ref="A310:AA310"/>
    <mergeCell ref="AB310:AT310"/>
    <mergeCell ref="AU310:BF310"/>
    <mergeCell ref="BE291:BL291"/>
    <mergeCell ref="AB311:AT311"/>
    <mergeCell ref="A305:BL305"/>
    <mergeCell ref="A306:BL306"/>
    <mergeCell ref="A307:BL307"/>
    <mergeCell ref="A308:BL308"/>
    <mergeCell ref="BE290:BL290"/>
    <mergeCell ref="A290:F290"/>
    <mergeCell ref="G290:S290"/>
    <mergeCell ref="A291:F291"/>
    <mergeCell ref="G291:S291"/>
    <mergeCell ref="BG39:BK39"/>
    <mergeCell ref="BL39:BN39"/>
    <mergeCell ref="BO39:BS39"/>
    <mergeCell ref="A40:D40"/>
    <mergeCell ref="E40:Q40"/>
    <mergeCell ref="R40:V40"/>
    <mergeCell ref="W40:AA40"/>
    <mergeCell ref="AB40:AD40"/>
    <mergeCell ref="AB39:AD39"/>
    <mergeCell ref="AW39:BA39"/>
    <mergeCell ref="A312:AA312"/>
    <mergeCell ref="AB312:AT312"/>
    <mergeCell ref="AU312:BF312"/>
    <mergeCell ref="AQ291:AV291"/>
    <mergeCell ref="AW291:BD291"/>
    <mergeCell ref="AK293:AP293"/>
    <mergeCell ref="AK294:AP294"/>
    <mergeCell ref="AQ294:AV294"/>
    <mergeCell ref="A295:F295"/>
    <mergeCell ref="G295:S295"/>
    <mergeCell ref="BB39:BF39"/>
    <mergeCell ref="AU311:BF311"/>
    <mergeCell ref="A302:BL302"/>
    <mergeCell ref="A303:BL303"/>
    <mergeCell ref="AE39:AI39"/>
    <mergeCell ref="AJ39:AN39"/>
    <mergeCell ref="AO39:AS39"/>
    <mergeCell ref="AT39:AV39"/>
    <mergeCell ref="BL41:BN41"/>
    <mergeCell ref="BG40:BK40"/>
    <mergeCell ref="BO41:BS41"/>
    <mergeCell ref="A42:D42"/>
    <mergeCell ref="E42:Q42"/>
    <mergeCell ref="R42:V42"/>
    <mergeCell ref="W42:AA42"/>
    <mergeCell ref="AB42:AD42"/>
    <mergeCell ref="AE42:AI42"/>
    <mergeCell ref="AJ42:AN42"/>
    <mergeCell ref="AJ41:AN41"/>
    <mergeCell ref="BG41:BK41"/>
    <mergeCell ref="AO41:AS41"/>
    <mergeCell ref="AT41:AV41"/>
    <mergeCell ref="AW41:BA41"/>
    <mergeCell ref="BB41:BF41"/>
    <mergeCell ref="AO40:AS40"/>
    <mergeCell ref="AT40:AV40"/>
    <mergeCell ref="AW40:BA40"/>
    <mergeCell ref="BB40:BF40"/>
    <mergeCell ref="BL40:BN40"/>
    <mergeCell ref="BO40:BS40"/>
    <mergeCell ref="A41:D41"/>
    <mergeCell ref="E41:Q41"/>
    <mergeCell ref="R41:V41"/>
    <mergeCell ref="W41:AA41"/>
    <mergeCell ref="AB41:AD41"/>
    <mergeCell ref="AE41:AI41"/>
    <mergeCell ref="AE40:AI40"/>
    <mergeCell ref="AJ40:AN40"/>
    <mergeCell ref="A43:D43"/>
    <mergeCell ref="E43:Q43"/>
    <mergeCell ref="R43:V43"/>
    <mergeCell ref="W43:AA43"/>
    <mergeCell ref="AB44:AD44"/>
    <mergeCell ref="AT43:AV43"/>
    <mergeCell ref="AB43:AD43"/>
    <mergeCell ref="AE43:AI43"/>
    <mergeCell ref="AJ43:AN43"/>
    <mergeCell ref="AO43:AS43"/>
    <mergeCell ref="AW42:BA42"/>
    <mergeCell ref="BB42:BF42"/>
    <mergeCell ref="BG42:BK42"/>
    <mergeCell ref="BL42:BN42"/>
    <mergeCell ref="BO43:BS43"/>
    <mergeCell ref="BO42:BS42"/>
    <mergeCell ref="BG43:BK43"/>
    <mergeCell ref="BL43:BN43"/>
    <mergeCell ref="AW43:BA43"/>
    <mergeCell ref="BB43:BF43"/>
    <mergeCell ref="AE46:AI46"/>
    <mergeCell ref="AJ46:AN46"/>
    <mergeCell ref="AJ45:AN45"/>
    <mergeCell ref="AO45:AS45"/>
    <mergeCell ref="AO42:AS42"/>
    <mergeCell ref="AT42:AV42"/>
    <mergeCell ref="BL44:BN44"/>
    <mergeCell ref="AT44:AV44"/>
    <mergeCell ref="AW44:BA44"/>
    <mergeCell ref="BB44:BF44"/>
    <mergeCell ref="BO45:BS45"/>
    <mergeCell ref="A46:D46"/>
    <mergeCell ref="E46:Q46"/>
    <mergeCell ref="R46:V46"/>
    <mergeCell ref="W46:AA46"/>
    <mergeCell ref="AB46:AD46"/>
    <mergeCell ref="AJ44:AN44"/>
    <mergeCell ref="AO44:AS44"/>
    <mergeCell ref="AT45:AV45"/>
    <mergeCell ref="AW45:BA45"/>
    <mergeCell ref="BB45:BF45"/>
    <mergeCell ref="BG45:BK45"/>
    <mergeCell ref="BG44:BK44"/>
    <mergeCell ref="BL46:BN46"/>
    <mergeCell ref="U147:Y147"/>
    <mergeCell ref="BO44:BS44"/>
    <mergeCell ref="A45:D45"/>
    <mergeCell ref="E45:Q45"/>
    <mergeCell ref="R45:V45"/>
    <mergeCell ref="W45:AA45"/>
    <mergeCell ref="AB45:AD45"/>
    <mergeCell ref="AE45:AI45"/>
    <mergeCell ref="AE44:AI44"/>
    <mergeCell ref="U155:Y155"/>
    <mergeCell ref="U156:Y156"/>
    <mergeCell ref="Z156:AD156"/>
    <mergeCell ref="P158:T158"/>
    <mergeCell ref="BO46:BS46"/>
    <mergeCell ref="AO46:AS46"/>
    <mergeCell ref="AT46:AV46"/>
    <mergeCell ref="AW46:BA46"/>
    <mergeCell ref="BB46:BF46"/>
    <mergeCell ref="BG46:BK46"/>
    <mergeCell ref="AE56:AI56"/>
    <mergeCell ref="AJ56:AN56"/>
    <mergeCell ref="U150:Y150"/>
    <mergeCell ref="U146:AI146"/>
    <mergeCell ref="AE147:AI147"/>
    <mergeCell ref="P153:T153"/>
    <mergeCell ref="Z147:AD147"/>
    <mergeCell ref="P151:T151"/>
    <mergeCell ref="P152:T152"/>
    <mergeCell ref="T127:X127"/>
    <mergeCell ref="AW58:BA58"/>
    <mergeCell ref="AE58:AI58"/>
    <mergeCell ref="AT54:AV54"/>
    <mergeCell ref="AE57:AI57"/>
    <mergeCell ref="AJ57:AN57"/>
    <mergeCell ref="A56:D56"/>
    <mergeCell ref="E56:Q56"/>
    <mergeCell ref="R56:V56"/>
    <mergeCell ref="W56:AA56"/>
    <mergeCell ref="AB56:AD56"/>
    <mergeCell ref="W57:AA57"/>
    <mergeCell ref="AB57:AD57"/>
    <mergeCell ref="AO54:AS54"/>
    <mergeCell ref="AW54:BA54"/>
    <mergeCell ref="AE59:AI59"/>
    <mergeCell ref="AJ59:AN59"/>
    <mergeCell ref="AO59:AS59"/>
    <mergeCell ref="AT59:AV59"/>
    <mergeCell ref="AW59:BA59"/>
    <mergeCell ref="AT58:AV58"/>
    <mergeCell ref="A60:D60"/>
    <mergeCell ref="E60:Q60"/>
    <mergeCell ref="R60:V60"/>
    <mergeCell ref="AW57:BA57"/>
    <mergeCell ref="AJ58:AN58"/>
    <mergeCell ref="AO58:AS58"/>
    <mergeCell ref="A59:D59"/>
    <mergeCell ref="E59:Q59"/>
    <mergeCell ref="R59:V59"/>
    <mergeCell ref="W59:AA59"/>
    <mergeCell ref="AB59:AD59"/>
    <mergeCell ref="A58:D58"/>
    <mergeCell ref="E58:Q58"/>
    <mergeCell ref="R58:V58"/>
    <mergeCell ref="W58:AA58"/>
    <mergeCell ref="AB58:AD58"/>
    <mergeCell ref="AT62:AV62"/>
    <mergeCell ref="AW62:BA62"/>
    <mergeCell ref="AE61:AI61"/>
    <mergeCell ref="AJ61:AN61"/>
    <mergeCell ref="AO61:AS61"/>
    <mergeCell ref="AT61:AV61"/>
    <mergeCell ref="AW61:BA61"/>
    <mergeCell ref="AE62:AI62"/>
    <mergeCell ref="AJ62:AN62"/>
    <mergeCell ref="AO62:AS62"/>
    <mergeCell ref="A63:D63"/>
    <mergeCell ref="E63:Q63"/>
    <mergeCell ref="R63:V63"/>
    <mergeCell ref="W63:AA63"/>
    <mergeCell ref="AB63:AD63"/>
    <mergeCell ref="AB62:AD62"/>
    <mergeCell ref="W62:AA62"/>
    <mergeCell ref="E62:Q62"/>
    <mergeCell ref="R62:V62"/>
    <mergeCell ref="A66:D66"/>
    <mergeCell ref="E66:Q66"/>
    <mergeCell ref="R66:V66"/>
    <mergeCell ref="W66:AA66"/>
    <mergeCell ref="A65:D65"/>
    <mergeCell ref="W65:AA65"/>
    <mergeCell ref="AB65:AD65"/>
    <mergeCell ref="AB64:AD64"/>
    <mergeCell ref="AE64:AI64"/>
    <mergeCell ref="A61:D61"/>
    <mergeCell ref="E61:Q61"/>
    <mergeCell ref="R61:V61"/>
    <mergeCell ref="W61:AA61"/>
    <mergeCell ref="AB61:AD61"/>
    <mergeCell ref="A62:D62"/>
    <mergeCell ref="AE78:AI78"/>
    <mergeCell ref="AJ78:AN78"/>
    <mergeCell ref="AO78:AS78"/>
    <mergeCell ref="AT78:AV78"/>
    <mergeCell ref="A64:D64"/>
    <mergeCell ref="E64:Q64"/>
    <mergeCell ref="R64:V64"/>
    <mergeCell ref="W64:AA64"/>
    <mergeCell ref="E65:Q65"/>
    <mergeCell ref="R65:V65"/>
    <mergeCell ref="BO77:BS77"/>
    <mergeCell ref="A78:D78"/>
    <mergeCell ref="E78:Q78"/>
    <mergeCell ref="R78:V78"/>
    <mergeCell ref="W78:AA78"/>
    <mergeCell ref="AB78:AD78"/>
    <mergeCell ref="AB77:AD77"/>
    <mergeCell ref="AE77:AI77"/>
    <mergeCell ref="AJ77:AN77"/>
    <mergeCell ref="AW78:BA78"/>
    <mergeCell ref="AO77:AS77"/>
    <mergeCell ref="AT77:AV77"/>
    <mergeCell ref="AW77:BA77"/>
    <mergeCell ref="A77:D77"/>
    <mergeCell ref="E77:Q77"/>
    <mergeCell ref="R77:V77"/>
    <mergeCell ref="A81:D81"/>
    <mergeCell ref="E81:Q81"/>
    <mergeCell ref="R81:V81"/>
    <mergeCell ref="W81:AA81"/>
    <mergeCell ref="AB81:AD81"/>
    <mergeCell ref="AE81:AI81"/>
    <mergeCell ref="A79:D79"/>
    <mergeCell ref="E79:Q79"/>
    <mergeCell ref="A80:D80"/>
    <mergeCell ref="E80:Q80"/>
    <mergeCell ref="AW80:BA80"/>
    <mergeCell ref="BB80:BF80"/>
    <mergeCell ref="R79:V79"/>
    <mergeCell ref="W79:AA79"/>
    <mergeCell ref="AB79:AD79"/>
    <mergeCell ref="AE79:AI79"/>
    <mergeCell ref="R80:V80"/>
    <mergeCell ref="W80:AA80"/>
    <mergeCell ref="BG79:BK79"/>
    <mergeCell ref="BL80:BN80"/>
    <mergeCell ref="BL79:BN79"/>
    <mergeCell ref="AO80:AS80"/>
    <mergeCell ref="AT80:AV80"/>
    <mergeCell ref="AB80:AD80"/>
    <mergeCell ref="AE80:AI80"/>
    <mergeCell ref="AJ80:AN80"/>
    <mergeCell ref="AE83:AI83"/>
    <mergeCell ref="AB82:AD82"/>
    <mergeCell ref="AE82:AI82"/>
    <mergeCell ref="BO79:BS79"/>
    <mergeCell ref="AO79:AS79"/>
    <mergeCell ref="AT79:AV79"/>
    <mergeCell ref="AW79:BA79"/>
    <mergeCell ref="BB79:BF79"/>
    <mergeCell ref="AJ81:AN81"/>
    <mergeCell ref="AO81:AS81"/>
    <mergeCell ref="BL84:BN84"/>
    <mergeCell ref="BL83:BN83"/>
    <mergeCell ref="BO83:BS83"/>
    <mergeCell ref="AW82:BA82"/>
    <mergeCell ref="BB82:BF82"/>
    <mergeCell ref="A83:D83"/>
    <mergeCell ref="E83:Q83"/>
    <mergeCell ref="R83:V83"/>
    <mergeCell ref="W83:AA83"/>
    <mergeCell ref="AB83:AD83"/>
    <mergeCell ref="AJ82:AN82"/>
    <mergeCell ref="AO82:AS82"/>
    <mergeCell ref="AT82:AV82"/>
    <mergeCell ref="A82:D82"/>
    <mergeCell ref="E82:Q82"/>
    <mergeCell ref="R82:V82"/>
    <mergeCell ref="W82:AA82"/>
    <mergeCell ref="AO85:AS85"/>
    <mergeCell ref="AO84:AS84"/>
    <mergeCell ref="AW84:BA84"/>
    <mergeCell ref="BB84:BF84"/>
    <mergeCell ref="AJ84:AN84"/>
    <mergeCell ref="A85:D85"/>
    <mergeCell ref="E85:Q85"/>
    <mergeCell ref="R85:V85"/>
    <mergeCell ref="W85:AA85"/>
    <mergeCell ref="AB85:AD85"/>
    <mergeCell ref="A84:D84"/>
    <mergeCell ref="E84:Q84"/>
    <mergeCell ref="R84:V84"/>
    <mergeCell ref="W84:AA84"/>
    <mergeCell ref="AE84:AI84"/>
    <mergeCell ref="AJ85:AN85"/>
    <mergeCell ref="AE85:AI85"/>
    <mergeCell ref="AB84:AD84"/>
    <mergeCell ref="A90:D91"/>
    <mergeCell ref="E90:Q91"/>
    <mergeCell ref="R91:V91"/>
    <mergeCell ref="AE91:AI91"/>
    <mergeCell ref="BL86:BN86"/>
    <mergeCell ref="A96:D96"/>
    <mergeCell ref="E96:Q96"/>
    <mergeCell ref="R96:V96"/>
    <mergeCell ref="W96:AA96"/>
    <mergeCell ref="AE86:AI86"/>
    <mergeCell ref="U161:Y161"/>
    <mergeCell ref="U162:Y162"/>
    <mergeCell ref="AE96:AI96"/>
    <mergeCell ref="AJ96:AN96"/>
    <mergeCell ref="AO96:AS96"/>
    <mergeCell ref="A86:D86"/>
    <mergeCell ref="E86:Q86"/>
    <mergeCell ref="R86:V86"/>
    <mergeCell ref="W86:AA86"/>
    <mergeCell ref="AB86:AD86"/>
    <mergeCell ref="A157:B157"/>
    <mergeCell ref="A158:B158"/>
    <mergeCell ref="A146:B147"/>
    <mergeCell ref="A148:B148"/>
    <mergeCell ref="A149:B149"/>
    <mergeCell ref="A150:B150"/>
    <mergeCell ref="A153:B153"/>
    <mergeCell ref="A154:B154"/>
    <mergeCell ref="A151:B151"/>
    <mergeCell ref="A152:B152"/>
    <mergeCell ref="A155:B155"/>
    <mergeCell ref="A156:B156"/>
    <mergeCell ref="A159:B159"/>
    <mergeCell ref="A160:B160"/>
    <mergeCell ref="A161:B161"/>
    <mergeCell ref="A162:B162"/>
    <mergeCell ref="C146:J147"/>
    <mergeCell ref="C148:J148"/>
    <mergeCell ref="C149:J149"/>
    <mergeCell ref="C150:J150"/>
    <mergeCell ref="C151:J151"/>
    <mergeCell ref="C152:J152"/>
    <mergeCell ref="C162:J162"/>
    <mergeCell ref="AT147:AX147"/>
    <mergeCell ref="AT148:AX148"/>
    <mergeCell ref="AT149:AX149"/>
    <mergeCell ref="AT150:AX150"/>
    <mergeCell ref="AT151:AX151"/>
    <mergeCell ref="AT152:AX152"/>
    <mergeCell ref="C153:J153"/>
    <mergeCell ref="C154:J154"/>
    <mergeCell ref="P161:T161"/>
    <mergeCell ref="C160:J160"/>
    <mergeCell ref="C155:J155"/>
    <mergeCell ref="C156:J156"/>
    <mergeCell ref="C157:J157"/>
    <mergeCell ref="C158:J158"/>
    <mergeCell ref="C161:J161"/>
    <mergeCell ref="BI149:BM149"/>
    <mergeCell ref="BI150:BM150"/>
    <mergeCell ref="BI151:BM151"/>
    <mergeCell ref="AT153:AX153"/>
    <mergeCell ref="AY149:BC149"/>
    <mergeCell ref="C159:J159"/>
    <mergeCell ref="U159:Y159"/>
    <mergeCell ref="P154:T154"/>
    <mergeCell ref="P155:T155"/>
    <mergeCell ref="P156:T156"/>
    <mergeCell ref="AT160:AX160"/>
    <mergeCell ref="AT161:AX161"/>
    <mergeCell ref="AT162:AX162"/>
    <mergeCell ref="AJ146:AX146"/>
    <mergeCell ref="AT155:AX155"/>
    <mergeCell ref="AT156:AX156"/>
    <mergeCell ref="AT157:AX157"/>
    <mergeCell ref="AT158:AX158"/>
    <mergeCell ref="AJ147:AN147"/>
    <mergeCell ref="AO147:AS147"/>
    <mergeCell ref="BI160:BM160"/>
    <mergeCell ref="BI161:BM161"/>
    <mergeCell ref="BI162:BM162"/>
    <mergeCell ref="AY146:BM146"/>
    <mergeCell ref="BD152:BH152"/>
    <mergeCell ref="BD155:BH155"/>
    <mergeCell ref="BD158:BH158"/>
    <mergeCell ref="BD162:BH162"/>
    <mergeCell ref="BI152:BM152"/>
    <mergeCell ref="BI153:BM153"/>
    <mergeCell ref="BI158:BM158"/>
    <mergeCell ref="BI159:BM159"/>
    <mergeCell ref="BI154:BM154"/>
    <mergeCell ref="BI155:BM155"/>
    <mergeCell ref="BI156:BM156"/>
    <mergeCell ref="BI157:BM157"/>
    <mergeCell ref="A128:F128"/>
    <mergeCell ref="G128:S128"/>
    <mergeCell ref="T128:X128"/>
    <mergeCell ref="Y128:AC128"/>
    <mergeCell ref="BI147:BM147"/>
    <mergeCell ref="BI148:BM148"/>
    <mergeCell ref="A129:F129"/>
    <mergeCell ref="G129:S129"/>
    <mergeCell ref="T129:X129"/>
    <mergeCell ref="Y129:AC129"/>
    <mergeCell ref="K151:O151"/>
    <mergeCell ref="Z151:AD151"/>
    <mergeCell ref="AE151:AI151"/>
    <mergeCell ref="AJ151:AN151"/>
    <mergeCell ref="U151:Y151"/>
    <mergeCell ref="AD140:AF140"/>
    <mergeCell ref="AG140:AK140"/>
    <mergeCell ref="AL140:AP140"/>
    <mergeCell ref="G140:S140"/>
    <mergeCell ref="P146:T147"/>
    <mergeCell ref="U149:Y149"/>
    <mergeCell ref="AJ148:AN148"/>
    <mergeCell ref="AO148:AS148"/>
    <mergeCell ref="AV128:AX128"/>
    <mergeCell ref="AY128:BC128"/>
    <mergeCell ref="AL129:AP129"/>
    <mergeCell ref="AQ140:AU140"/>
    <mergeCell ref="AY148:BC148"/>
    <mergeCell ref="AV138:AX138"/>
    <mergeCell ref="A139:F139"/>
    <mergeCell ref="G139:S139"/>
    <mergeCell ref="T139:X139"/>
    <mergeCell ref="Y139:AC139"/>
    <mergeCell ref="T140:X140"/>
    <mergeCell ref="Y140:AC140"/>
    <mergeCell ref="A140:F140"/>
    <mergeCell ref="AD139:AF139"/>
    <mergeCell ref="AY140:BC140"/>
    <mergeCell ref="AY139:BC139"/>
    <mergeCell ref="U154:Y154"/>
    <mergeCell ref="AJ150:AN150"/>
    <mergeCell ref="AO150:AS150"/>
    <mergeCell ref="AY150:BC150"/>
    <mergeCell ref="AO151:AS151"/>
    <mergeCell ref="AY151:BC151"/>
    <mergeCell ref="U152:Y152"/>
    <mergeCell ref="K154:O154"/>
    <mergeCell ref="Z154:AD154"/>
    <mergeCell ref="AE154:AI154"/>
    <mergeCell ref="AJ154:AN154"/>
    <mergeCell ref="AO154:AS154"/>
    <mergeCell ref="AY154:BC154"/>
    <mergeCell ref="AT154:AX154"/>
    <mergeCell ref="K153:O153"/>
    <mergeCell ref="Z153:AD153"/>
    <mergeCell ref="AE153:AI153"/>
    <mergeCell ref="AJ153:AN153"/>
    <mergeCell ref="AO153:AS153"/>
    <mergeCell ref="AY153:BC153"/>
    <mergeCell ref="U153:Y153"/>
    <mergeCell ref="AY156:BC156"/>
    <mergeCell ref="K157:O157"/>
    <mergeCell ref="Z157:AD157"/>
    <mergeCell ref="AE157:AI157"/>
    <mergeCell ref="AJ157:AN157"/>
    <mergeCell ref="P157:T157"/>
    <mergeCell ref="U157:Y157"/>
    <mergeCell ref="AO157:AS157"/>
    <mergeCell ref="AY160:BC160"/>
    <mergeCell ref="K155:O155"/>
    <mergeCell ref="Z155:AD155"/>
    <mergeCell ref="AE155:AI155"/>
    <mergeCell ref="AJ155:AN155"/>
    <mergeCell ref="AO155:AS155"/>
    <mergeCell ref="AY155:BC155"/>
    <mergeCell ref="K156:O156"/>
    <mergeCell ref="AE156:AI156"/>
    <mergeCell ref="AJ156:AN156"/>
    <mergeCell ref="AY158:BC158"/>
    <mergeCell ref="K159:O159"/>
    <mergeCell ref="Z159:AD159"/>
    <mergeCell ref="AE159:AI159"/>
    <mergeCell ref="AJ159:AN159"/>
    <mergeCell ref="AO159:AS159"/>
    <mergeCell ref="AY159:BC159"/>
    <mergeCell ref="AT159:AX159"/>
    <mergeCell ref="U158:Y158"/>
    <mergeCell ref="AE176:AI176"/>
    <mergeCell ref="U181:Y181"/>
    <mergeCell ref="Z181:AD181"/>
    <mergeCell ref="AE181:AI181"/>
    <mergeCell ref="K160:O160"/>
    <mergeCell ref="Z160:AD160"/>
    <mergeCell ref="AE160:AI160"/>
    <mergeCell ref="P160:T160"/>
    <mergeCell ref="P162:T162"/>
    <mergeCell ref="U160:Y160"/>
    <mergeCell ref="AI189:AK189"/>
    <mergeCell ref="N188:P188"/>
    <mergeCell ref="Q188:S188"/>
    <mergeCell ref="T188:V188"/>
    <mergeCell ref="W188:Y188"/>
    <mergeCell ref="Z188:AB188"/>
    <mergeCell ref="AC188:AE188"/>
    <mergeCell ref="AF188:AH188"/>
    <mergeCell ref="AL190:AN190"/>
    <mergeCell ref="AI188:AK188"/>
    <mergeCell ref="AL188:AN188"/>
    <mergeCell ref="N189:P189"/>
    <mergeCell ref="Q189:S189"/>
    <mergeCell ref="T189:V189"/>
    <mergeCell ref="W189:Y189"/>
    <mergeCell ref="Z189:AB189"/>
    <mergeCell ref="AC189:AE189"/>
    <mergeCell ref="AF189:AH189"/>
    <mergeCell ref="N190:P190"/>
    <mergeCell ref="Q190:S190"/>
    <mergeCell ref="T190:V190"/>
    <mergeCell ref="W190:Y190"/>
    <mergeCell ref="Z190:AB190"/>
    <mergeCell ref="AC190:AE190"/>
    <mergeCell ref="N191:P191"/>
    <mergeCell ref="Q191:S191"/>
    <mergeCell ref="T191:V191"/>
    <mergeCell ref="W191:Y191"/>
    <mergeCell ref="Z191:AB191"/>
    <mergeCell ref="AC191:AE191"/>
    <mergeCell ref="Q192:S192"/>
    <mergeCell ref="T192:V192"/>
    <mergeCell ref="W192:Y192"/>
    <mergeCell ref="Z192:AB192"/>
    <mergeCell ref="AC192:AE192"/>
    <mergeCell ref="AF192:AH192"/>
    <mergeCell ref="U179:Y179"/>
    <mergeCell ref="Z179:AD179"/>
    <mergeCell ref="AE179:AI179"/>
    <mergeCell ref="AJ179:AN179"/>
    <mergeCell ref="AF191:AH191"/>
    <mergeCell ref="AI191:AK191"/>
    <mergeCell ref="AL191:AN191"/>
    <mergeCell ref="AL189:AN189"/>
    <mergeCell ref="AF190:AH190"/>
    <mergeCell ref="AI190:AK190"/>
    <mergeCell ref="AI192:AK192"/>
    <mergeCell ref="AL192:AN192"/>
    <mergeCell ref="N193:P193"/>
    <mergeCell ref="Q193:S193"/>
    <mergeCell ref="T193:V193"/>
    <mergeCell ref="W193:Y193"/>
    <mergeCell ref="AF193:AH193"/>
    <mergeCell ref="AI193:AK193"/>
    <mergeCell ref="AL193:AN193"/>
    <mergeCell ref="N192:P192"/>
    <mergeCell ref="AL194:AN194"/>
    <mergeCell ref="Z197:AB197"/>
    <mergeCell ref="AC197:AE197"/>
    <mergeCell ref="AF197:AH197"/>
    <mergeCell ref="Z196:AB196"/>
    <mergeCell ref="AC196:AE196"/>
    <mergeCell ref="AI197:AK197"/>
    <mergeCell ref="AL197:AN197"/>
    <mergeCell ref="AF196:AH196"/>
    <mergeCell ref="AI196:AK196"/>
    <mergeCell ref="Q196:S196"/>
    <mergeCell ref="T196:V196"/>
    <mergeCell ref="W196:Y196"/>
    <mergeCell ref="N197:P197"/>
    <mergeCell ref="Q197:S197"/>
    <mergeCell ref="T197:V197"/>
    <mergeCell ref="W197:Y197"/>
    <mergeCell ref="AL196:AN196"/>
    <mergeCell ref="BE222:BI222"/>
    <mergeCell ref="AA218:AO218"/>
    <mergeCell ref="AP218:BD218"/>
    <mergeCell ref="AP220:AT220"/>
    <mergeCell ref="AF220:AJ220"/>
    <mergeCell ref="AK220:AO220"/>
    <mergeCell ref="AZ220:BD220"/>
    <mergeCell ref="BE218:BS218"/>
    <mergeCell ref="BJ222:BN222"/>
    <mergeCell ref="AF238:AI238"/>
    <mergeCell ref="AZ236:BG236"/>
    <mergeCell ref="BO219:BS219"/>
    <mergeCell ref="BO220:BS220"/>
    <mergeCell ref="BO221:BS221"/>
    <mergeCell ref="BO222:BS222"/>
    <mergeCell ref="BJ220:BN220"/>
    <mergeCell ref="BE220:BI220"/>
    <mergeCell ref="BJ219:BN219"/>
    <mergeCell ref="BE219:BI219"/>
    <mergeCell ref="AU207:AW207"/>
    <mergeCell ref="AX207:AZ207"/>
    <mergeCell ref="BA207:BC207"/>
    <mergeCell ref="AZ231:BD231"/>
    <mergeCell ref="A238:E238"/>
    <mergeCell ref="F236:L237"/>
    <mergeCell ref="M236:S237"/>
    <mergeCell ref="F238:L238"/>
    <mergeCell ref="M238:S238"/>
    <mergeCell ref="T236:AA236"/>
    <mergeCell ref="AU210:AW210"/>
    <mergeCell ref="AR209:AT209"/>
    <mergeCell ref="AU209:AW209"/>
    <mergeCell ref="BJ207:BL207"/>
    <mergeCell ref="AC207:AE207"/>
    <mergeCell ref="AF207:AH207"/>
    <mergeCell ref="AI207:AK207"/>
    <mergeCell ref="AL207:AN207"/>
    <mergeCell ref="AO207:AQ207"/>
    <mergeCell ref="AR207:AT207"/>
    <mergeCell ref="Z257:AD257"/>
    <mergeCell ref="A254:F254"/>
    <mergeCell ref="G254:S254"/>
    <mergeCell ref="T254:Y254"/>
    <mergeCell ref="Z254:AD254"/>
    <mergeCell ref="A256:F256"/>
    <mergeCell ref="G256:S256"/>
    <mergeCell ref="T256:Y256"/>
    <mergeCell ref="A255:F255"/>
    <mergeCell ref="G255:S255"/>
    <mergeCell ref="T259:Y259"/>
    <mergeCell ref="Z259:AD259"/>
    <mergeCell ref="A258:F258"/>
    <mergeCell ref="AE257:AJ257"/>
    <mergeCell ref="G258:S258"/>
    <mergeCell ref="T258:Y258"/>
    <mergeCell ref="Z258:AD258"/>
    <mergeCell ref="A257:F257"/>
    <mergeCell ref="G257:S257"/>
    <mergeCell ref="T257:Y257"/>
    <mergeCell ref="AK257:AP257"/>
    <mergeCell ref="AQ257:AV257"/>
    <mergeCell ref="BG257:BL257"/>
    <mergeCell ref="BB258:BF258"/>
    <mergeCell ref="BG259:BL259"/>
    <mergeCell ref="BG261:BL261"/>
    <mergeCell ref="AK260:AP260"/>
    <mergeCell ref="AQ260:AV260"/>
    <mergeCell ref="BB261:BF261"/>
    <mergeCell ref="AW260:BA260"/>
    <mergeCell ref="A261:F261"/>
    <mergeCell ref="G261:S261"/>
    <mergeCell ref="T261:Y261"/>
    <mergeCell ref="Z261:AD261"/>
    <mergeCell ref="BB259:BF259"/>
    <mergeCell ref="BG258:BL258"/>
    <mergeCell ref="AE261:AJ261"/>
    <mergeCell ref="AE260:AJ260"/>
    <mergeCell ref="A259:F259"/>
    <mergeCell ref="G259:S259"/>
    <mergeCell ref="V273:Y273"/>
    <mergeCell ref="Q273:U273"/>
    <mergeCell ref="A260:F260"/>
    <mergeCell ref="G260:S260"/>
    <mergeCell ref="T260:Y260"/>
    <mergeCell ref="A262:F262"/>
    <mergeCell ref="G262:S262"/>
    <mergeCell ref="T262:Y262"/>
    <mergeCell ref="A273:F273"/>
    <mergeCell ref="G273:P273"/>
    <mergeCell ref="A274:F274"/>
    <mergeCell ref="G274:P274"/>
    <mergeCell ref="Q275:U275"/>
    <mergeCell ref="V275:Y275"/>
    <mergeCell ref="AE273:AI273"/>
    <mergeCell ref="Z274:AD274"/>
    <mergeCell ref="Z273:AD273"/>
    <mergeCell ref="Q274:U274"/>
    <mergeCell ref="V274:Y274"/>
    <mergeCell ref="AE274:AI274"/>
    <mergeCell ref="AE276:AI276"/>
    <mergeCell ref="AJ276:AN276"/>
    <mergeCell ref="Z275:AD275"/>
    <mergeCell ref="AE275:AI275"/>
    <mergeCell ref="A275:F275"/>
    <mergeCell ref="G275:P275"/>
    <mergeCell ref="A276:F276"/>
    <mergeCell ref="G276:P276"/>
    <mergeCell ref="Q276:U276"/>
    <mergeCell ref="V276:Y276"/>
    <mergeCell ref="AO277:AS277"/>
    <mergeCell ref="AJ278:AN278"/>
    <mergeCell ref="Z277:AD277"/>
    <mergeCell ref="AE277:AI277"/>
    <mergeCell ref="AJ277:AN277"/>
    <mergeCell ref="Z276:AD276"/>
    <mergeCell ref="A277:F277"/>
    <mergeCell ref="G277:P277"/>
    <mergeCell ref="Q277:U277"/>
    <mergeCell ref="Z281:AD281"/>
    <mergeCell ref="V277:Y277"/>
    <mergeCell ref="A278:F278"/>
    <mergeCell ref="G278:P278"/>
    <mergeCell ref="Q278:U278"/>
    <mergeCell ref="V278:Y278"/>
    <mergeCell ref="Z278:AD278"/>
    <mergeCell ref="BC279:BG279"/>
    <mergeCell ref="BH279:BL279"/>
    <mergeCell ref="A280:F280"/>
    <mergeCell ref="G280:P280"/>
    <mergeCell ref="Q280:U280"/>
    <mergeCell ref="V280:Y280"/>
    <mergeCell ref="Z280:AD280"/>
    <mergeCell ref="AE280:AI280"/>
    <mergeCell ref="AJ280:AN280"/>
    <mergeCell ref="Z279:AD279"/>
    <mergeCell ref="AT279:AW279"/>
    <mergeCell ref="AX279:BB279"/>
    <mergeCell ref="A279:F279"/>
    <mergeCell ref="G279:P279"/>
    <mergeCell ref="Q279:U279"/>
    <mergeCell ref="V279:Y279"/>
    <mergeCell ref="AE279:AI279"/>
    <mergeCell ref="A281:F281"/>
    <mergeCell ref="G281:P281"/>
    <mergeCell ref="Q281:U281"/>
    <mergeCell ref="AE294:AJ294"/>
    <mergeCell ref="AE292:AJ292"/>
    <mergeCell ref="V281:Y281"/>
    <mergeCell ref="AE281:AI281"/>
    <mergeCell ref="T290:Y290"/>
    <mergeCell ref="Z290:AD290"/>
    <mergeCell ref="AE290:AJ290"/>
    <mergeCell ref="T295:Y295"/>
    <mergeCell ref="Z295:AD295"/>
    <mergeCell ref="A294:F294"/>
    <mergeCell ref="G294:S294"/>
    <mergeCell ref="T294:Y294"/>
    <mergeCell ref="Z294:AD294"/>
    <mergeCell ref="A293:F293"/>
    <mergeCell ref="G293:S293"/>
    <mergeCell ref="T293:Y293"/>
    <mergeCell ref="Z293:AD293"/>
    <mergeCell ref="A292:F292"/>
    <mergeCell ref="AQ293:AV293"/>
    <mergeCell ref="AE293:AJ293"/>
    <mergeCell ref="AK292:AP292"/>
    <mergeCell ref="AQ292:AV292"/>
    <mergeCell ref="AW292:BD292"/>
    <mergeCell ref="G292:S292"/>
    <mergeCell ref="T292:Y292"/>
    <mergeCell ref="Z292:AD292"/>
    <mergeCell ref="AQ296:AV296"/>
    <mergeCell ref="AK296:AP296"/>
    <mergeCell ref="AE296:AJ296"/>
    <mergeCell ref="AW297:BD297"/>
    <mergeCell ref="A299:F299"/>
    <mergeCell ref="G299:S299"/>
    <mergeCell ref="T299:Y299"/>
    <mergeCell ref="Z299:AD299"/>
    <mergeCell ref="AE298:AJ298"/>
    <mergeCell ref="AK298:AP298"/>
    <mergeCell ref="AK297:AP297"/>
    <mergeCell ref="BE297:BL297"/>
    <mergeCell ref="BE298:BL298"/>
    <mergeCell ref="AW298:BD298"/>
    <mergeCell ref="A298:F298"/>
    <mergeCell ref="G298:S298"/>
    <mergeCell ref="T298:Y298"/>
    <mergeCell ref="Z298:AD298"/>
    <mergeCell ref="AQ297:AV297"/>
    <mergeCell ref="AQ298:AV298"/>
    <mergeCell ref="A297:F297"/>
    <mergeCell ref="G297:S297"/>
    <mergeCell ref="T297:Y297"/>
    <mergeCell ref="Z297:AD297"/>
    <mergeCell ref="A296:F296"/>
    <mergeCell ref="AE297:AJ297"/>
    <mergeCell ref="G296:S296"/>
    <mergeCell ref="T296:Y296"/>
    <mergeCell ref="Z296:AD296"/>
    <mergeCell ref="BO32:BS32"/>
    <mergeCell ref="BO34:BS34"/>
    <mergeCell ref="BB32:BF32"/>
    <mergeCell ref="BG32:BK32"/>
    <mergeCell ref="BL34:BN34"/>
    <mergeCell ref="AW296:BD296"/>
    <mergeCell ref="BE296:BL296"/>
    <mergeCell ref="BE292:BL292"/>
    <mergeCell ref="AW293:BD293"/>
    <mergeCell ref="BE293:BL293"/>
    <mergeCell ref="AO33:AS33"/>
    <mergeCell ref="AJ32:AN32"/>
    <mergeCell ref="AO32:AS32"/>
    <mergeCell ref="BL32:BN32"/>
    <mergeCell ref="BG34:BK34"/>
    <mergeCell ref="BB34:BF34"/>
    <mergeCell ref="BB33:BF33"/>
    <mergeCell ref="AT32:AV32"/>
    <mergeCell ref="AW32:BA32"/>
    <mergeCell ref="R32:V32"/>
    <mergeCell ref="W32:AA32"/>
    <mergeCell ref="AB32:AD32"/>
    <mergeCell ref="AE32:AI32"/>
    <mergeCell ref="AE33:AI33"/>
    <mergeCell ref="AJ33:AN33"/>
    <mergeCell ref="BO35:BS35"/>
    <mergeCell ref="A37:D37"/>
    <mergeCell ref="E37:Q37"/>
    <mergeCell ref="R37:V37"/>
    <mergeCell ref="W37:AA37"/>
    <mergeCell ref="AB37:AD37"/>
    <mergeCell ref="AE37:AI37"/>
    <mergeCell ref="AJ37:AN37"/>
    <mergeCell ref="AO37:AS37"/>
    <mergeCell ref="AT37:AV37"/>
    <mergeCell ref="BB37:BF37"/>
    <mergeCell ref="BG37:BK37"/>
    <mergeCell ref="BL37:BN37"/>
    <mergeCell ref="BO37:BS37"/>
    <mergeCell ref="BG33:BK33"/>
    <mergeCell ref="BL33:BN33"/>
    <mergeCell ref="BO33:BS33"/>
    <mergeCell ref="BO36:BS36"/>
    <mergeCell ref="BG36:BK36"/>
    <mergeCell ref="BL36:BN36"/>
    <mergeCell ref="AO162:AS162"/>
    <mergeCell ref="A38:D38"/>
    <mergeCell ref="E38:Q38"/>
    <mergeCell ref="R38:V38"/>
    <mergeCell ref="W38:AA38"/>
    <mergeCell ref="AW37:BA37"/>
    <mergeCell ref="K162:O162"/>
    <mergeCell ref="Z162:AD162"/>
    <mergeCell ref="AE162:AI162"/>
    <mergeCell ref="P159:T159"/>
    <mergeCell ref="AO38:AS38"/>
    <mergeCell ref="AT38:AV38"/>
    <mergeCell ref="AB38:AD38"/>
    <mergeCell ref="AE38:AI38"/>
    <mergeCell ref="AJ161:AN161"/>
    <mergeCell ref="AO161:AS161"/>
    <mergeCell ref="AO158:AS158"/>
    <mergeCell ref="AJ160:AN160"/>
    <mergeCell ref="AO160:AS160"/>
    <mergeCell ref="AO156:AS156"/>
    <mergeCell ref="A167:B167"/>
    <mergeCell ref="C167:J167"/>
    <mergeCell ref="K167:O167"/>
    <mergeCell ref="P167:T167"/>
    <mergeCell ref="U167:Y167"/>
    <mergeCell ref="AJ38:AN38"/>
    <mergeCell ref="AJ162:AN162"/>
    <mergeCell ref="K152:O152"/>
    <mergeCell ref="Z152:AD152"/>
    <mergeCell ref="AE152:AI152"/>
    <mergeCell ref="BL38:BN38"/>
    <mergeCell ref="BO38:BS38"/>
    <mergeCell ref="AJ166:AN166"/>
    <mergeCell ref="AO166:AS166"/>
    <mergeCell ref="AT166:AX166"/>
    <mergeCell ref="AW38:BA38"/>
    <mergeCell ref="BB38:BF38"/>
    <mergeCell ref="BG38:BK38"/>
    <mergeCell ref="AY161:BC161"/>
    <mergeCell ref="AY162:BC162"/>
    <mergeCell ref="BL45:BN45"/>
    <mergeCell ref="AJ90:BA90"/>
    <mergeCell ref="BB90:BS90"/>
    <mergeCell ref="W91:AA91"/>
    <mergeCell ref="AB91:AD91"/>
    <mergeCell ref="BO86:BS86"/>
    <mergeCell ref="AT86:AV86"/>
    <mergeCell ref="AW86:BA86"/>
    <mergeCell ref="BB86:BF86"/>
    <mergeCell ref="AJ83:AN83"/>
    <mergeCell ref="U169:Y169"/>
    <mergeCell ref="Z169:AD169"/>
    <mergeCell ref="A168:B168"/>
    <mergeCell ref="C168:J168"/>
    <mergeCell ref="K168:O168"/>
    <mergeCell ref="P168:T168"/>
    <mergeCell ref="U168:Y168"/>
    <mergeCell ref="Z168:AD168"/>
    <mergeCell ref="A169:B169"/>
    <mergeCell ref="C169:J169"/>
    <mergeCell ref="K169:O169"/>
    <mergeCell ref="P169:T169"/>
    <mergeCell ref="AW53:BA53"/>
    <mergeCell ref="R90:AI90"/>
    <mergeCell ref="AE168:AI168"/>
    <mergeCell ref="AJ168:AN168"/>
    <mergeCell ref="AO168:AS168"/>
    <mergeCell ref="AT168:AX168"/>
    <mergeCell ref="Z167:AD167"/>
    <mergeCell ref="AE167:AI167"/>
    <mergeCell ref="AO53:AS53"/>
    <mergeCell ref="AJ158:AN158"/>
    <mergeCell ref="AJ91:AN91"/>
    <mergeCell ref="AO91:AS91"/>
    <mergeCell ref="AJ113:AN113"/>
    <mergeCell ref="AO113:AS113"/>
    <mergeCell ref="AJ152:AN152"/>
    <mergeCell ref="AO152:AS152"/>
    <mergeCell ref="AJ149:AN149"/>
    <mergeCell ref="AO149:AS149"/>
    <mergeCell ref="BL91:BN91"/>
    <mergeCell ref="BO91:BS91"/>
    <mergeCell ref="AT53:AV53"/>
    <mergeCell ref="BB91:BF91"/>
    <mergeCell ref="BG91:BK91"/>
    <mergeCell ref="AE169:AI169"/>
    <mergeCell ref="AJ169:AN169"/>
    <mergeCell ref="AO169:AS169"/>
    <mergeCell ref="AT169:AX169"/>
    <mergeCell ref="AT167:AX167"/>
    <mergeCell ref="AB66:AD66"/>
    <mergeCell ref="AE66:AI66"/>
    <mergeCell ref="AJ66:AN66"/>
    <mergeCell ref="AO66:AS66"/>
    <mergeCell ref="AT91:AV91"/>
    <mergeCell ref="AW91:BA91"/>
    <mergeCell ref="AJ86:AN86"/>
    <mergeCell ref="AO86:AS86"/>
    <mergeCell ref="AO83:AS83"/>
    <mergeCell ref="AT83:AV83"/>
    <mergeCell ref="BL78:BN78"/>
    <mergeCell ref="BL77:BN77"/>
    <mergeCell ref="BB78:BF78"/>
    <mergeCell ref="AT74:AV74"/>
    <mergeCell ref="BG74:BK74"/>
    <mergeCell ref="BL74:BN74"/>
    <mergeCell ref="AT76:AV76"/>
    <mergeCell ref="AW76:BA76"/>
    <mergeCell ref="BB76:BF76"/>
    <mergeCell ref="BG76:BK76"/>
    <mergeCell ref="AT93:AV93"/>
    <mergeCell ref="AW93:BA93"/>
    <mergeCell ref="AW92:BA92"/>
    <mergeCell ref="AT66:AV66"/>
    <mergeCell ref="AW66:BA66"/>
    <mergeCell ref="BG78:BK78"/>
    <mergeCell ref="BG73:BK73"/>
    <mergeCell ref="AW83:BA83"/>
    <mergeCell ref="BB83:BF83"/>
    <mergeCell ref="BG84:BK84"/>
    <mergeCell ref="AE94:AI94"/>
    <mergeCell ref="AJ94:AN94"/>
    <mergeCell ref="AO94:AS94"/>
    <mergeCell ref="AT94:AV94"/>
    <mergeCell ref="AW94:BA94"/>
    <mergeCell ref="A92:D92"/>
    <mergeCell ref="E92:Q92"/>
    <mergeCell ref="A93:D93"/>
    <mergeCell ref="AJ92:AN92"/>
    <mergeCell ref="AO93:AS93"/>
    <mergeCell ref="BO95:BS95"/>
    <mergeCell ref="BB94:BF94"/>
    <mergeCell ref="BG94:BK94"/>
    <mergeCell ref="BL94:BN94"/>
    <mergeCell ref="BO94:BS94"/>
    <mergeCell ref="A94:D94"/>
    <mergeCell ref="E94:Q94"/>
    <mergeCell ref="R94:V94"/>
    <mergeCell ref="W94:AA94"/>
    <mergeCell ref="AB94:AD94"/>
    <mergeCell ref="A95:D95"/>
    <mergeCell ref="E95:Q95"/>
    <mergeCell ref="BB95:BF95"/>
    <mergeCell ref="BG95:BK95"/>
    <mergeCell ref="AW95:BA95"/>
    <mergeCell ref="BL95:BN95"/>
    <mergeCell ref="R95:V95"/>
    <mergeCell ref="BO96:BS96"/>
    <mergeCell ref="BB97:BF97"/>
    <mergeCell ref="BG97:BK97"/>
    <mergeCell ref="BL97:BN97"/>
    <mergeCell ref="BO97:BS97"/>
    <mergeCell ref="BB96:BF96"/>
    <mergeCell ref="BG96:BK96"/>
    <mergeCell ref="AT96:AV96"/>
    <mergeCell ref="AW96:BA96"/>
    <mergeCell ref="A97:D97"/>
    <mergeCell ref="BB98:BF98"/>
    <mergeCell ref="BG98:BK98"/>
    <mergeCell ref="BL98:BN98"/>
    <mergeCell ref="AT98:AV98"/>
    <mergeCell ref="BL96:BN96"/>
    <mergeCell ref="AB96:AD96"/>
    <mergeCell ref="R113:V113"/>
    <mergeCell ref="W113:AA113"/>
    <mergeCell ref="AB113:AD113"/>
    <mergeCell ref="AE113:AI113"/>
    <mergeCell ref="AW98:BA98"/>
    <mergeCell ref="AJ98:AN98"/>
    <mergeCell ref="A100:BL100"/>
    <mergeCell ref="W107:AA107"/>
    <mergeCell ref="A109:BL109"/>
    <mergeCell ref="A110:AW110"/>
    <mergeCell ref="BO98:BS98"/>
    <mergeCell ref="AT113:AV113"/>
    <mergeCell ref="AW113:BA113"/>
    <mergeCell ref="W95:AA95"/>
    <mergeCell ref="AB95:AD95"/>
    <mergeCell ref="AE95:AI95"/>
    <mergeCell ref="AJ95:AN95"/>
    <mergeCell ref="AO95:AS95"/>
    <mergeCell ref="AT95:AV95"/>
    <mergeCell ref="AO98:AS98"/>
    <mergeCell ref="AB116:AD116"/>
    <mergeCell ref="AB115:AD115"/>
    <mergeCell ref="AE115:AI115"/>
    <mergeCell ref="A114:D114"/>
    <mergeCell ref="E114:Q114"/>
    <mergeCell ref="R114:V114"/>
    <mergeCell ref="W114:AA114"/>
    <mergeCell ref="AB114:AD114"/>
    <mergeCell ref="AE114:AI114"/>
    <mergeCell ref="A115:D115"/>
    <mergeCell ref="AW116:BA116"/>
    <mergeCell ref="AJ114:AN114"/>
    <mergeCell ref="AO114:AS114"/>
    <mergeCell ref="AT114:AV114"/>
    <mergeCell ref="AW114:BA114"/>
    <mergeCell ref="AT115:AV115"/>
    <mergeCell ref="AW115:BA115"/>
    <mergeCell ref="A116:D116"/>
    <mergeCell ref="E116:Q116"/>
    <mergeCell ref="R116:V116"/>
    <mergeCell ref="W116:AA116"/>
    <mergeCell ref="R115:V115"/>
    <mergeCell ref="W115:AA115"/>
    <mergeCell ref="E115:Q115"/>
    <mergeCell ref="AE116:AI116"/>
    <mergeCell ref="AO116:AS116"/>
    <mergeCell ref="AT116:AV116"/>
    <mergeCell ref="AJ105:AN105"/>
    <mergeCell ref="AO105:AS105"/>
    <mergeCell ref="AT105:AV105"/>
    <mergeCell ref="AO115:AS115"/>
    <mergeCell ref="AE106:AI106"/>
    <mergeCell ref="AJ106:AN106"/>
    <mergeCell ref="AO106:AS106"/>
    <mergeCell ref="AW105:BA105"/>
    <mergeCell ref="AW106:BA106"/>
    <mergeCell ref="AJ116:AN116"/>
    <mergeCell ref="A170:B170"/>
    <mergeCell ref="C170:J170"/>
    <mergeCell ref="K170:O170"/>
    <mergeCell ref="P170:T170"/>
    <mergeCell ref="U170:Y170"/>
    <mergeCell ref="Z170:AD170"/>
    <mergeCell ref="AJ115:AN115"/>
    <mergeCell ref="AT106:AV106"/>
    <mergeCell ref="U171:Y171"/>
    <mergeCell ref="Z171:AD171"/>
    <mergeCell ref="AE170:AI170"/>
    <mergeCell ref="AJ170:AN170"/>
    <mergeCell ref="AE171:AI171"/>
    <mergeCell ref="AJ171:AN171"/>
    <mergeCell ref="AO171:AS171"/>
    <mergeCell ref="AT171:AX171"/>
    <mergeCell ref="AL136:AP136"/>
    <mergeCell ref="AG139:AK139"/>
    <mergeCell ref="AL139:AP139"/>
    <mergeCell ref="A171:B171"/>
    <mergeCell ref="C171:J171"/>
    <mergeCell ref="K171:O171"/>
    <mergeCell ref="P171:T171"/>
    <mergeCell ref="AE161:AI161"/>
    <mergeCell ref="AE158:AI158"/>
    <mergeCell ref="AJ167:AN167"/>
    <mergeCell ref="AO167:AS167"/>
    <mergeCell ref="K172:O172"/>
    <mergeCell ref="P172:T172"/>
    <mergeCell ref="AY136:BC136"/>
    <mergeCell ref="BD150:BH150"/>
    <mergeCell ref="BD149:BH149"/>
    <mergeCell ref="BD157:BH157"/>
    <mergeCell ref="AY152:BC152"/>
    <mergeCell ref="AY147:BC147"/>
    <mergeCell ref="BD147:BH147"/>
    <mergeCell ref="A144:BL144"/>
    <mergeCell ref="BN124:BP124"/>
    <mergeCell ref="BQ124:BU124"/>
    <mergeCell ref="AD124:AF124"/>
    <mergeCell ref="AG124:AK124"/>
    <mergeCell ref="BD124:BH124"/>
    <mergeCell ref="BI124:BM124"/>
    <mergeCell ref="AQ124:AU124"/>
    <mergeCell ref="AV124:AX124"/>
    <mergeCell ref="AY124:BC124"/>
    <mergeCell ref="U173:Y173"/>
    <mergeCell ref="Z173:AD173"/>
    <mergeCell ref="U172:Y172"/>
    <mergeCell ref="Z172:AD172"/>
    <mergeCell ref="A173:B173"/>
    <mergeCell ref="C173:J173"/>
    <mergeCell ref="K173:O173"/>
    <mergeCell ref="P173:T173"/>
    <mergeCell ref="A172:B172"/>
    <mergeCell ref="C172:J172"/>
    <mergeCell ref="BI129:BM129"/>
    <mergeCell ref="BD161:BH161"/>
    <mergeCell ref="A174:B174"/>
    <mergeCell ref="C174:J174"/>
    <mergeCell ref="K174:O174"/>
    <mergeCell ref="P174:T174"/>
    <mergeCell ref="U174:Y174"/>
    <mergeCell ref="Z174:AD174"/>
    <mergeCell ref="AE172:AI172"/>
    <mergeCell ref="AJ172:AN172"/>
    <mergeCell ref="BQ128:BU128"/>
    <mergeCell ref="A175:B175"/>
    <mergeCell ref="C175:J175"/>
    <mergeCell ref="K175:O175"/>
    <mergeCell ref="P175:T175"/>
    <mergeCell ref="U175:Y175"/>
    <mergeCell ref="Z175:AD175"/>
    <mergeCell ref="AT174:AX174"/>
    <mergeCell ref="BQ129:BU129"/>
    <mergeCell ref="AQ129:AU129"/>
    <mergeCell ref="AE173:AI173"/>
    <mergeCell ref="AJ173:AN173"/>
    <mergeCell ref="AO173:AS173"/>
    <mergeCell ref="AL138:AP138"/>
    <mergeCell ref="BN129:BP129"/>
    <mergeCell ref="BI128:BM128"/>
    <mergeCell ref="BN128:BP128"/>
    <mergeCell ref="AV129:AX129"/>
    <mergeCell ref="AY129:BC129"/>
    <mergeCell ref="BD129:BH129"/>
    <mergeCell ref="AE175:AI175"/>
    <mergeCell ref="AJ175:AN175"/>
    <mergeCell ref="AO175:AS175"/>
    <mergeCell ref="AT175:AX175"/>
    <mergeCell ref="AQ136:AU136"/>
    <mergeCell ref="AV136:AX136"/>
    <mergeCell ref="AE174:AI174"/>
    <mergeCell ref="AJ174:AN174"/>
    <mergeCell ref="AO174:AS174"/>
    <mergeCell ref="AV140:AX140"/>
    <mergeCell ref="A177:B177"/>
    <mergeCell ref="C177:J177"/>
    <mergeCell ref="K177:O177"/>
    <mergeCell ref="P177:T177"/>
    <mergeCell ref="U177:Y177"/>
    <mergeCell ref="Z177:AD177"/>
    <mergeCell ref="K179:O179"/>
    <mergeCell ref="AJ177:AN177"/>
    <mergeCell ref="AO177:AS177"/>
    <mergeCell ref="AT173:AX173"/>
    <mergeCell ref="AO172:AS172"/>
    <mergeCell ref="AT172:AX172"/>
    <mergeCell ref="U178:Y178"/>
    <mergeCell ref="Z178:AD178"/>
    <mergeCell ref="AT176:AX176"/>
    <mergeCell ref="AE177:AI177"/>
    <mergeCell ref="C180:J180"/>
    <mergeCell ref="AO170:AS170"/>
    <mergeCell ref="AT170:AX170"/>
    <mergeCell ref="P180:T180"/>
    <mergeCell ref="A178:B178"/>
    <mergeCell ref="C178:J178"/>
    <mergeCell ref="K178:O178"/>
    <mergeCell ref="P178:T178"/>
    <mergeCell ref="A179:B179"/>
    <mergeCell ref="C179:J179"/>
    <mergeCell ref="Z158:AD158"/>
    <mergeCell ref="P179:T179"/>
    <mergeCell ref="AE150:AI150"/>
    <mergeCell ref="A181:B181"/>
    <mergeCell ref="C181:J181"/>
    <mergeCell ref="K181:O181"/>
    <mergeCell ref="P181:T181"/>
    <mergeCell ref="K150:O150"/>
    <mergeCell ref="Z150:AD150"/>
    <mergeCell ref="A180:B180"/>
    <mergeCell ref="AT177:AX177"/>
    <mergeCell ref="BD154:BH154"/>
    <mergeCell ref="BD153:BH153"/>
    <mergeCell ref="BD151:BH151"/>
    <mergeCell ref="A163:BL163"/>
    <mergeCell ref="BD160:BH160"/>
    <mergeCell ref="AY157:BC157"/>
    <mergeCell ref="K161:O161"/>
    <mergeCell ref="Z161:AD161"/>
    <mergeCell ref="K158:O158"/>
    <mergeCell ref="AI205:AK205"/>
    <mergeCell ref="BD156:BH156"/>
    <mergeCell ref="BD159:BH159"/>
    <mergeCell ref="AT181:AX181"/>
    <mergeCell ref="AE178:AI178"/>
    <mergeCell ref="AJ178:AN178"/>
    <mergeCell ref="AO178:AS178"/>
    <mergeCell ref="AT178:AX178"/>
    <mergeCell ref="AO179:AS179"/>
    <mergeCell ref="AT179:AX179"/>
    <mergeCell ref="AI209:AK209"/>
    <mergeCell ref="BJ202:BL203"/>
    <mergeCell ref="W203:Y203"/>
    <mergeCell ref="Z203:AB203"/>
    <mergeCell ref="BA208:BC208"/>
    <mergeCell ref="BD208:BF208"/>
    <mergeCell ref="BA205:BC205"/>
    <mergeCell ref="BD205:BF205"/>
    <mergeCell ref="BG205:BI205"/>
    <mergeCell ref="BJ205:BL205"/>
    <mergeCell ref="BA204:BC204"/>
    <mergeCell ref="BG207:BI207"/>
    <mergeCell ref="BJ204:BL204"/>
    <mergeCell ref="G209:V209"/>
    <mergeCell ref="W209:Y209"/>
    <mergeCell ref="Z209:AB209"/>
    <mergeCell ref="AC209:AE209"/>
    <mergeCell ref="BG208:BI208"/>
    <mergeCell ref="BG209:BI209"/>
    <mergeCell ref="BJ209:BL209"/>
    <mergeCell ref="AR205:AT205"/>
    <mergeCell ref="AU205:AW205"/>
    <mergeCell ref="AX205:AZ205"/>
    <mergeCell ref="AL204:AN204"/>
    <mergeCell ref="AO204:AQ204"/>
    <mergeCell ref="AR204:AT204"/>
    <mergeCell ref="AX209:AZ209"/>
    <mergeCell ref="AL206:AN206"/>
    <mergeCell ref="AO206:AQ206"/>
    <mergeCell ref="AR206:AT206"/>
    <mergeCell ref="AZ221:BD221"/>
    <mergeCell ref="AZ222:BD222"/>
    <mergeCell ref="AU220:AY220"/>
    <mergeCell ref="AU222:AY222"/>
    <mergeCell ref="AO209:AQ209"/>
    <mergeCell ref="AO210:AQ210"/>
    <mergeCell ref="AP222:AT222"/>
    <mergeCell ref="A208:F208"/>
    <mergeCell ref="G221:S221"/>
    <mergeCell ref="T221:Z221"/>
    <mergeCell ref="A222:F222"/>
    <mergeCell ref="G222:S222"/>
    <mergeCell ref="T222:Z222"/>
    <mergeCell ref="AF219:AJ219"/>
    <mergeCell ref="AF209:AH209"/>
    <mergeCell ref="AL209:AN209"/>
    <mergeCell ref="BJ210:BL210"/>
    <mergeCell ref="AI210:AK210"/>
    <mergeCell ref="AL210:AN210"/>
    <mergeCell ref="AP221:AT221"/>
    <mergeCell ref="AU221:AY221"/>
    <mergeCell ref="BE221:BI221"/>
    <mergeCell ref="BG210:BI210"/>
    <mergeCell ref="BJ221:BN221"/>
    <mergeCell ref="AK219:AO219"/>
    <mergeCell ref="AR210:AT210"/>
    <mergeCell ref="AN238:AQ238"/>
    <mergeCell ref="AR238:AU238"/>
    <mergeCell ref="AV238:AY238"/>
    <mergeCell ref="AN240:AQ240"/>
    <mergeCell ref="AR240:AU240"/>
    <mergeCell ref="AV240:AY240"/>
    <mergeCell ref="AR239:AU239"/>
    <mergeCell ref="AV239:AY239"/>
    <mergeCell ref="AJ281:AN281"/>
    <mergeCell ref="AO281:AS281"/>
    <mergeCell ref="AO268:AS269"/>
    <mergeCell ref="Z269:AD269"/>
    <mergeCell ref="AE269:AI269"/>
    <mergeCell ref="AJ279:AN279"/>
    <mergeCell ref="AO279:AS279"/>
    <mergeCell ref="AJ275:AN275"/>
    <mergeCell ref="AO280:AS280"/>
    <mergeCell ref="AO278:AS278"/>
    <mergeCell ref="A44:D44"/>
    <mergeCell ref="E44:Q44"/>
    <mergeCell ref="R44:V44"/>
    <mergeCell ref="W44:AA44"/>
    <mergeCell ref="AO57:AS57"/>
    <mergeCell ref="AT57:AV57"/>
    <mergeCell ref="E57:Q57"/>
    <mergeCell ref="R57:V57"/>
    <mergeCell ref="AE53:AI53"/>
    <mergeCell ref="AJ53:AN53"/>
    <mergeCell ref="AJ64:AN64"/>
    <mergeCell ref="AO64:AS64"/>
    <mergeCell ref="AT64:AV64"/>
    <mergeCell ref="AW64:BA64"/>
    <mergeCell ref="AB60:AD60"/>
    <mergeCell ref="AE60:AI60"/>
    <mergeCell ref="AJ60:AN60"/>
    <mergeCell ref="AO60:AS60"/>
    <mergeCell ref="AT60:AV60"/>
    <mergeCell ref="AW60:BA60"/>
    <mergeCell ref="AE63:AI63"/>
    <mergeCell ref="AJ63:AN63"/>
    <mergeCell ref="AO63:AS63"/>
    <mergeCell ref="AT63:AV63"/>
    <mergeCell ref="AW63:BA63"/>
    <mergeCell ref="AE65:AI65"/>
    <mergeCell ref="AJ65:AN65"/>
    <mergeCell ref="AO65:AS65"/>
    <mergeCell ref="AT65:AV65"/>
    <mergeCell ref="AW65:BA65"/>
    <mergeCell ref="BO78:BS78"/>
    <mergeCell ref="W77:AA77"/>
    <mergeCell ref="AT81:AV81"/>
    <mergeCell ref="AW81:BA81"/>
    <mergeCell ref="BB81:BF81"/>
    <mergeCell ref="BG81:BK81"/>
    <mergeCell ref="BL81:BN81"/>
    <mergeCell ref="BO81:BS81"/>
    <mergeCell ref="BO80:BS80"/>
    <mergeCell ref="AJ79:AN79"/>
    <mergeCell ref="BO82:BS82"/>
    <mergeCell ref="AT85:AV85"/>
    <mergeCell ref="AW85:BA85"/>
    <mergeCell ref="BB85:BF85"/>
    <mergeCell ref="BG85:BK85"/>
    <mergeCell ref="BL85:BN85"/>
    <mergeCell ref="BO85:BS85"/>
    <mergeCell ref="BG83:BK83"/>
    <mergeCell ref="AT84:AV84"/>
    <mergeCell ref="BO84:BS84"/>
    <mergeCell ref="AL208:AN208"/>
    <mergeCell ref="AO208:AQ208"/>
    <mergeCell ref="AR208:AT208"/>
    <mergeCell ref="AU208:AW208"/>
    <mergeCell ref="AX208:AZ208"/>
    <mergeCell ref="BL82:BN82"/>
    <mergeCell ref="BD204:BF204"/>
    <mergeCell ref="BG204:BI204"/>
    <mergeCell ref="AL205:AN205"/>
    <mergeCell ref="AO205:AQ205"/>
    <mergeCell ref="AE256:AJ256"/>
    <mergeCell ref="Z256:AD256"/>
    <mergeCell ref="G210:V210"/>
    <mergeCell ref="W210:Y210"/>
    <mergeCell ref="Z210:AB210"/>
    <mergeCell ref="Z255:AD255"/>
    <mergeCell ref="Z252:AD252"/>
    <mergeCell ref="AA220:AE220"/>
    <mergeCell ref="T255:Y255"/>
    <mergeCell ref="AB236:AI236"/>
    <mergeCell ref="AE252:AJ252"/>
    <mergeCell ref="T239:W239"/>
    <mergeCell ref="A243:BL243"/>
    <mergeCell ref="AC208:AE208"/>
    <mergeCell ref="AF208:AH208"/>
    <mergeCell ref="AF210:AH210"/>
    <mergeCell ref="A224:BL224"/>
    <mergeCell ref="A226:BB226"/>
    <mergeCell ref="BJ208:BL208"/>
    <mergeCell ref="AI208:AK208"/>
    <mergeCell ref="BB256:BF256"/>
    <mergeCell ref="BG256:BL256"/>
    <mergeCell ref="AK255:AP255"/>
    <mergeCell ref="AQ255:AV255"/>
    <mergeCell ref="AW255:BA255"/>
    <mergeCell ref="BB255:BF255"/>
    <mergeCell ref="BG255:BL255"/>
    <mergeCell ref="AK256:AP256"/>
    <mergeCell ref="AQ256:AV256"/>
    <mergeCell ref="BB260:BF260"/>
    <mergeCell ref="BG260:BL260"/>
    <mergeCell ref="AK259:AP259"/>
    <mergeCell ref="AE262:AJ262"/>
    <mergeCell ref="AK262:AP262"/>
    <mergeCell ref="AQ262:AV262"/>
    <mergeCell ref="AW262:BA262"/>
    <mergeCell ref="AT268:AW269"/>
    <mergeCell ref="AO273:AS273"/>
    <mergeCell ref="AT273:AW273"/>
    <mergeCell ref="AX273:BB273"/>
    <mergeCell ref="AO272:AS272"/>
    <mergeCell ref="BB262:BF262"/>
    <mergeCell ref="AX271:BB271"/>
    <mergeCell ref="BC271:BG271"/>
    <mergeCell ref="BC269:BG269"/>
    <mergeCell ref="AJ273:AN273"/>
    <mergeCell ref="AK261:AP261"/>
    <mergeCell ref="AQ261:AV261"/>
    <mergeCell ref="AW261:BA261"/>
    <mergeCell ref="BG262:BL262"/>
    <mergeCell ref="BC273:BG273"/>
    <mergeCell ref="BH273:BL273"/>
    <mergeCell ref="BC272:BG272"/>
    <mergeCell ref="AX269:BB269"/>
    <mergeCell ref="AO276:AS276"/>
    <mergeCell ref="AT276:AW276"/>
    <mergeCell ref="AX276:BB276"/>
    <mergeCell ref="BH276:BL276"/>
    <mergeCell ref="BC277:BG277"/>
    <mergeCell ref="BC276:BG276"/>
    <mergeCell ref="AT277:AW277"/>
    <mergeCell ref="AX277:BB277"/>
    <mergeCell ref="AT278:AW278"/>
    <mergeCell ref="AX278:BB278"/>
    <mergeCell ref="BC278:BG278"/>
    <mergeCell ref="BH278:BL278"/>
    <mergeCell ref="BH277:BL277"/>
    <mergeCell ref="BC274:BG274"/>
    <mergeCell ref="BH274:BL274"/>
    <mergeCell ref="BC275:BG275"/>
    <mergeCell ref="BH275:BL275"/>
    <mergeCell ref="BE295:BL295"/>
    <mergeCell ref="BH280:BL280"/>
    <mergeCell ref="AT281:AW281"/>
    <mergeCell ref="AX281:BB281"/>
    <mergeCell ref="BC281:BG281"/>
    <mergeCell ref="BH281:BL281"/>
    <mergeCell ref="AT280:AW280"/>
    <mergeCell ref="AX280:BB280"/>
    <mergeCell ref="BC280:BG280"/>
    <mergeCell ref="AQ287:AV288"/>
    <mergeCell ref="A300:F300"/>
    <mergeCell ref="G300:S300"/>
    <mergeCell ref="T300:Y300"/>
    <mergeCell ref="Z300:AD300"/>
    <mergeCell ref="AW294:BD294"/>
    <mergeCell ref="BE294:BL294"/>
    <mergeCell ref="AE295:AJ295"/>
    <mergeCell ref="AK295:AP295"/>
    <mergeCell ref="AQ295:AV295"/>
    <mergeCell ref="AW295:BD295"/>
    <mergeCell ref="BE300:BL300"/>
    <mergeCell ref="AE299:AJ299"/>
    <mergeCell ref="AK299:AP299"/>
    <mergeCell ref="AQ299:AV299"/>
    <mergeCell ref="AW299:BD299"/>
    <mergeCell ref="AE300:AJ300"/>
    <mergeCell ref="AK300:AP300"/>
    <mergeCell ref="AQ300:AV300"/>
    <mergeCell ref="AW300:BD300"/>
    <mergeCell ref="BE299:BL2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6" manualBreakCount="6">
    <brk id="47" max="255" man="1"/>
    <brk id="98" max="255" man="1"/>
    <brk id="141" max="255" man="1"/>
    <brk id="197" max="255" man="1"/>
    <brk id="244" max="255" man="1"/>
    <brk id="2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82"/>
  <sheetViews>
    <sheetView view="pageBreakPreview" zoomScaleNormal="85" zoomScaleSheetLayoutView="100" zoomScalePageLayoutView="0" workbookViewId="0" topLeftCell="A28">
      <selection activeCell="AJ38" sqref="AJ38:AS38"/>
    </sheetView>
  </sheetViews>
  <sheetFormatPr defaultColWidth="9.140625" defaultRowHeight="12.75"/>
  <cols>
    <col min="1" max="1" width="3.140625" style="0" customWidth="1"/>
    <col min="2" max="6" width="1.8515625" style="0" customWidth="1"/>
    <col min="7" max="7" width="3.140625" style="0" customWidth="1"/>
    <col min="8" max="18" width="2.140625" style="0" customWidth="1"/>
    <col min="19" max="30" width="3.140625" style="0" customWidth="1"/>
    <col min="31" max="41" width="1.8515625" style="0" customWidth="1"/>
    <col min="42" max="64" width="3.140625" style="0" customWidth="1"/>
    <col min="65" max="69" width="1.28515625" style="0" customWidth="1"/>
    <col min="70" max="79" width="3.8515625" style="0" customWidth="1"/>
  </cols>
  <sheetData>
    <row r="1" spans="1:64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4"/>
      <c r="BK1" s="64"/>
      <c r="BL1" s="64"/>
    </row>
    <row r="2" spans="1:64" ht="59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250" t="s">
        <v>174</v>
      </c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</row>
    <row r="3" spans="1:64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4"/>
      <c r="BK3" s="64"/>
      <c r="BL3" s="64"/>
    </row>
    <row r="4" spans="1:64" ht="14.25">
      <c r="A4" s="253" t="s">
        <v>175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</row>
    <row r="7" spans="1:64" ht="14.25">
      <c r="A7" s="252" t="s">
        <v>121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3" t="s">
        <v>75</v>
      </c>
      <c r="AF7" s="253"/>
      <c r="AG7" s="253"/>
      <c r="AH7" s="253"/>
      <c r="AI7" s="253"/>
      <c r="AJ7" s="253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13.5" customHeight="1">
      <c r="A8" s="242" t="s">
        <v>117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3" t="s">
        <v>17</v>
      </c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31:44" ht="12.75" customHeight="1"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</row>
    <row r="10" spans="1:64" ht="13.5" customHeight="1">
      <c r="A10" s="219" t="s">
        <v>76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20" t="s">
        <v>75</v>
      </c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3.5" customHeight="1">
      <c r="A11" s="188" t="s">
        <v>77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 t="s">
        <v>17</v>
      </c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46" ht="15">
      <c r="A12" s="35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</row>
    <row r="13" spans="1:64" ht="13.5" customHeight="1">
      <c r="A13" s="219" t="s">
        <v>78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20" t="s">
        <v>80</v>
      </c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79" ht="13.5" customHeight="1">
      <c r="A14" s="188" t="s">
        <v>141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 t="s">
        <v>79</v>
      </c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</row>
    <row r="15" spans="1:46" ht="13.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</row>
    <row r="16" spans="31:44" ht="12.75" customHeight="1"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</row>
    <row r="17" spans="1:64" ht="14.25">
      <c r="A17" s="239" t="s">
        <v>122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</row>
    <row r="18" spans="1:64" ht="14.25">
      <c r="A18" s="239" t="s">
        <v>189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</row>
    <row r="19" spans="1:64" ht="15">
      <c r="A19" s="251" t="s">
        <v>27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</row>
    <row r="21" spans="1:64" ht="15">
      <c r="A21" s="254" t="s">
        <v>106</v>
      </c>
      <c r="B21" s="254"/>
      <c r="C21" s="254"/>
      <c r="D21" s="254"/>
      <c r="E21" s="254"/>
      <c r="F21" s="254"/>
      <c r="G21" s="226" t="s">
        <v>4</v>
      </c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 t="s">
        <v>147</v>
      </c>
      <c r="U21" s="226"/>
      <c r="V21" s="226"/>
      <c r="W21" s="226"/>
      <c r="X21" s="226"/>
      <c r="Y21" s="226"/>
      <c r="Z21" s="226"/>
      <c r="AA21" s="226" t="s">
        <v>134</v>
      </c>
      <c r="AB21" s="226"/>
      <c r="AC21" s="226"/>
      <c r="AD21" s="226"/>
      <c r="AE21" s="226"/>
      <c r="AF21" s="226"/>
      <c r="AG21" s="226"/>
      <c r="AH21" s="226" t="s">
        <v>135</v>
      </c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 t="s">
        <v>176</v>
      </c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</row>
    <row r="22" spans="1:79" ht="56.25" customHeight="1">
      <c r="A22" s="254"/>
      <c r="B22" s="254"/>
      <c r="C22" s="254"/>
      <c r="D22" s="254"/>
      <c r="E22" s="254"/>
      <c r="F22" s="254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 t="s">
        <v>53</v>
      </c>
      <c r="AI22" s="226"/>
      <c r="AJ22" s="226"/>
      <c r="AK22" s="226"/>
      <c r="AL22" s="226"/>
      <c r="AM22" s="226"/>
      <c r="AN22" s="226"/>
      <c r="AO22" s="226" t="s">
        <v>118</v>
      </c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</row>
    <row r="23" spans="1:79" ht="15">
      <c r="A23" s="226">
        <v>1</v>
      </c>
      <c r="B23" s="226"/>
      <c r="C23" s="226"/>
      <c r="D23" s="226"/>
      <c r="E23" s="226"/>
      <c r="F23" s="226"/>
      <c r="G23" s="226">
        <v>2</v>
      </c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>
        <v>3</v>
      </c>
      <c r="U23" s="226"/>
      <c r="V23" s="226"/>
      <c r="W23" s="226"/>
      <c r="X23" s="226"/>
      <c r="Y23" s="226"/>
      <c r="Z23" s="226"/>
      <c r="AA23" s="226">
        <v>4</v>
      </c>
      <c r="AB23" s="226"/>
      <c r="AC23" s="226"/>
      <c r="AD23" s="226"/>
      <c r="AE23" s="226"/>
      <c r="AF23" s="226"/>
      <c r="AG23" s="226"/>
      <c r="AH23" s="226">
        <v>5</v>
      </c>
      <c r="AI23" s="226"/>
      <c r="AJ23" s="226"/>
      <c r="AK23" s="226"/>
      <c r="AL23" s="226"/>
      <c r="AM23" s="226"/>
      <c r="AN23" s="226"/>
      <c r="AO23" s="226">
        <v>6</v>
      </c>
      <c r="AP23" s="226"/>
      <c r="AQ23" s="226"/>
      <c r="AR23" s="226"/>
      <c r="AS23" s="226"/>
      <c r="AT23" s="226"/>
      <c r="AU23" s="226"/>
      <c r="AV23" s="226">
        <v>7</v>
      </c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</row>
    <row r="24" spans="1:79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</row>
    <row r="25" spans="1:79" ht="12.75">
      <c r="A25" s="230"/>
      <c r="B25" s="230"/>
      <c r="C25" s="230"/>
      <c r="D25" s="230"/>
      <c r="E25" s="230"/>
      <c r="F25" s="230"/>
      <c r="G25" s="231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3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</row>
    <row r="26" spans="1:79" ht="12.75">
      <c r="A26" s="228"/>
      <c r="B26" s="228"/>
      <c r="C26" s="228"/>
      <c r="D26" s="228"/>
      <c r="E26" s="228"/>
      <c r="F26" s="228"/>
      <c r="G26" s="234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6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34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6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</row>
    <row r="27" spans="1:79" ht="12.75">
      <c r="A27" s="228"/>
      <c r="B27" s="228"/>
      <c r="C27" s="228"/>
      <c r="D27" s="228"/>
      <c r="E27" s="228"/>
      <c r="F27" s="228"/>
      <c r="G27" s="234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6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34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6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</row>
    <row r="28" spans="1:79" ht="12.75">
      <c r="A28" s="228"/>
      <c r="B28" s="228"/>
      <c r="C28" s="228"/>
      <c r="D28" s="228"/>
      <c r="E28" s="228"/>
      <c r="F28" s="228"/>
      <c r="G28" s="234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6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34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6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</row>
    <row r="29" spans="1:79" ht="12.75">
      <c r="A29" s="228"/>
      <c r="B29" s="228"/>
      <c r="C29" s="228"/>
      <c r="D29" s="228"/>
      <c r="E29" s="228"/>
      <c r="F29" s="228"/>
      <c r="G29" s="234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6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34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6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</row>
    <row r="30" spans="1:79" ht="12.75">
      <c r="A30" s="230"/>
      <c r="B30" s="230"/>
      <c r="C30" s="230"/>
      <c r="D30" s="230"/>
      <c r="E30" s="230"/>
      <c r="F30" s="230"/>
      <c r="G30" s="231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3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31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3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</row>
    <row r="31" spans="1:79" ht="12.75">
      <c r="A31" s="228"/>
      <c r="B31" s="228"/>
      <c r="C31" s="228"/>
      <c r="D31" s="228"/>
      <c r="E31" s="228"/>
      <c r="F31" s="228"/>
      <c r="G31" s="234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6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34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6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</row>
    <row r="32" spans="1:79" ht="12.75">
      <c r="A32" s="228"/>
      <c r="B32" s="228"/>
      <c r="C32" s="228"/>
      <c r="D32" s="228"/>
      <c r="E32" s="228"/>
      <c r="F32" s="228"/>
      <c r="G32" s="234" t="s">
        <v>22</v>
      </c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34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6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</row>
    <row r="34" spans="1:79" ht="14.25">
      <c r="A34" s="239" t="s">
        <v>190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</row>
    <row r="36" spans="1:58" ht="43.5" customHeight="1">
      <c r="A36" s="73" t="s">
        <v>55</v>
      </c>
      <c r="B36" s="244" t="s">
        <v>4</v>
      </c>
      <c r="C36" s="245"/>
      <c r="D36" s="245"/>
      <c r="E36" s="245"/>
      <c r="F36" s="245"/>
      <c r="G36" s="245"/>
      <c r="H36" s="245"/>
      <c r="I36" s="245"/>
      <c r="J36" s="246"/>
      <c r="K36" s="226" t="s">
        <v>31</v>
      </c>
      <c r="L36" s="226"/>
      <c r="M36" s="226"/>
      <c r="N36" s="226"/>
      <c r="O36" s="226"/>
      <c r="P36" s="226" t="s">
        <v>32</v>
      </c>
      <c r="Q36" s="226"/>
      <c r="R36" s="226"/>
      <c r="S36" s="226"/>
      <c r="T36" s="226"/>
      <c r="U36" s="226"/>
      <c r="V36" s="226"/>
      <c r="W36" s="226"/>
      <c r="X36" s="226"/>
      <c r="Y36" s="226"/>
      <c r="Z36" s="226" t="s">
        <v>177</v>
      </c>
      <c r="AA36" s="226"/>
      <c r="AB36" s="226"/>
      <c r="AC36" s="226"/>
      <c r="AD36" s="226"/>
      <c r="AE36" s="226"/>
      <c r="AF36" s="226"/>
      <c r="AG36" s="226"/>
      <c r="AH36" s="226"/>
      <c r="AI36" s="226"/>
      <c r="AJ36" s="226" t="s">
        <v>191</v>
      </c>
      <c r="AK36" s="226"/>
      <c r="AL36" s="226"/>
      <c r="AM36" s="226"/>
      <c r="AN36" s="226"/>
      <c r="AO36" s="226"/>
      <c r="AP36" s="226"/>
      <c r="AQ36" s="226"/>
      <c r="AR36" s="226"/>
      <c r="AS36" s="226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</row>
    <row r="37" spans="1:58" ht="15">
      <c r="A37" s="73">
        <v>1</v>
      </c>
      <c r="B37" s="244">
        <v>2</v>
      </c>
      <c r="C37" s="245"/>
      <c r="D37" s="245"/>
      <c r="E37" s="245"/>
      <c r="F37" s="245"/>
      <c r="G37" s="245"/>
      <c r="H37" s="245"/>
      <c r="I37" s="245"/>
      <c r="J37" s="246"/>
      <c r="K37" s="226">
        <v>3</v>
      </c>
      <c r="L37" s="226"/>
      <c r="M37" s="226"/>
      <c r="N37" s="226"/>
      <c r="O37" s="226"/>
      <c r="P37" s="226">
        <v>4</v>
      </c>
      <c r="Q37" s="226"/>
      <c r="R37" s="226"/>
      <c r="S37" s="226"/>
      <c r="T37" s="226"/>
      <c r="U37" s="226"/>
      <c r="V37" s="226"/>
      <c r="W37" s="226"/>
      <c r="X37" s="226"/>
      <c r="Y37" s="226"/>
      <c r="Z37" s="226">
        <v>5</v>
      </c>
      <c r="AA37" s="226"/>
      <c r="AB37" s="226"/>
      <c r="AC37" s="226"/>
      <c r="AD37" s="226"/>
      <c r="AE37" s="226"/>
      <c r="AF37" s="226"/>
      <c r="AG37" s="226"/>
      <c r="AH37" s="226"/>
      <c r="AI37" s="226"/>
      <c r="AJ37" s="226">
        <v>6</v>
      </c>
      <c r="AK37" s="226"/>
      <c r="AL37" s="226"/>
      <c r="AM37" s="226"/>
      <c r="AN37" s="226"/>
      <c r="AO37" s="226"/>
      <c r="AP37" s="226"/>
      <c r="AQ37" s="226"/>
      <c r="AR37" s="226"/>
      <c r="AS37" s="226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</row>
    <row r="38" spans="1:58" ht="12.75">
      <c r="A38" s="74"/>
      <c r="B38" s="247"/>
      <c r="C38" s="248"/>
      <c r="D38" s="248"/>
      <c r="E38" s="248"/>
      <c r="F38" s="248"/>
      <c r="G38" s="248"/>
      <c r="H38" s="248"/>
      <c r="I38" s="248"/>
      <c r="J38" s="249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</row>
    <row r="39" spans="1:58" ht="12.75" customHeight="1">
      <c r="A39" s="74"/>
      <c r="B39" s="231" t="s">
        <v>63</v>
      </c>
      <c r="C39" s="232"/>
      <c r="D39" s="232"/>
      <c r="E39" s="232"/>
      <c r="F39" s="232"/>
      <c r="G39" s="232"/>
      <c r="H39" s="232"/>
      <c r="I39" s="232"/>
      <c r="J39" s="233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</row>
    <row r="40" spans="1:58" ht="12.75">
      <c r="A40" s="75"/>
      <c r="B40" s="234"/>
      <c r="C40" s="235"/>
      <c r="D40" s="235"/>
      <c r="E40" s="235"/>
      <c r="F40" s="235"/>
      <c r="G40" s="235"/>
      <c r="H40" s="235"/>
      <c r="I40" s="235"/>
      <c r="J40" s="236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</row>
    <row r="41" spans="1:58" ht="12.75" customHeight="1">
      <c r="A41" s="74"/>
      <c r="B41" s="231" t="s">
        <v>64</v>
      </c>
      <c r="C41" s="232"/>
      <c r="D41" s="232"/>
      <c r="E41" s="232"/>
      <c r="F41" s="232"/>
      <c r="G41" s="232"/>
      <c r="H41" s="232"/>
      <c r="I41" s="232"/>
      <c r="J41" s="233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</row>
    <row r="42" spans="1:58" ht="12.75">
      <c r="A42" s="75"/>
      <c r="B42" s="234"/>
      <c r="C42" s="235"/>
      <c r="D42" s="235"/>
      <c r="E42" s="235"/>
      <c r="F42" s="235"/>
      <c r="G42" s="235"/>
      <c r="H42" s="235"/>
      <c r="I42" s="235"/>
      <c r="J42" s="236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</row>
    <row r="43" spans="1:58" ht="12.75" customHeight="1">
      <c r="A43" s="74"/>
      <c r="B43" s="231" t="s">
        <v>65</v>
      </c>
      <c r="C43" s="232"/>
      <c r="D43" s="232"/>
      <c r="E43" s="232"/>
      <c r="F43" s="232"/>
      <c r="G43" s="232"/>
      <c r="H43" s="232"/>
      <c r="I43" s="232"/>
      <c r="J43" s="233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</row>
    <row r="44" spans="1:58" ht="12.75">
      <c r="A44" s="75"/>
      <c r="B44" s="234"/>
      <c r="C44" s="235"/>
      <c r="D44" s="235"/>
      <c r="E44" s="235"/>
      <c r="F44" s="235"/>
      <c r="G44" s="235"/>
      <c r="H44" s="235"/>
      <c r="I44" s="235"/>
      <c r="J44" s="236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</row>
    <row r="45" spans="1:58" ht="12.75" customHeight="1">
      <c r="A45" s="74"/>
      <c r="B45" s="231" t="s">
        <v>66</v>
      </c>
      <c r="C45" s="232"/>
      <c r="D45" s="232"/>
      <c r="E45" s="232"/>
      <c r="F45" s="232"/>
      <c r="G45" s="232"/>
      <c r="H45" s="232"/>
      <c r="I45" s="232"/>
      <c r="J45" s="233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</row>
    <row r="46" spans="1:58" ht="12.7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</row>
    <row r="47" spans="1:79" ht="14.25">
      <c r="A47" s="241" t="s">
        <v>178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</row>
    <row r="48" spans="1:79" ht="15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</row>
    <row r="50" spans="1:79" ht="12.75">
      <c r="A50" s="228"/>
      <c r="B50" s="228"/>
      <c r="C50" s="228"/>
      <c r="D50" s="228"/>
      <c r="E50" s="228"/>
      <c r="F50" s="228"/>
      <c r="G50" s="234" t="s">
        <v>22</v>
      </c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34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6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</row>
    <row r="52" spans="1:79" ht="14.25">
      <c r="A52" s="239" t="s">
        <v>179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</row>
    <row r="53" spans="1:79" ht="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8" t="s">
        <v>27</v>
      </c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</row>
    <row r="54" spans="1:79" ht="15">
      <c r="A54" s="226" t="s">
        <v>24</v>
      </c>
      <c r="B54" s="226"/>
      <c r="C54" s="226"/>
      <c r="D54" s="226"/>
      <c r="E54" s="226"/>
      <c r="F54" s="226"/>
      <c r="G54" s="226" t="s">
        <v>4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 t="s">
        <v>89</v>
      </c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 t="s">
        <v>136</v>
      </c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 t="s">
        <v>180</v>
      </c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64"/>
      <c r="BS54" s="64"/>
      <c r="BT54" s="64"/>
      <c r="BU54" s="64"/>
      <c r="BV54" s="64"/>
      <c r="BW54" s="64"/>
      <c r="BX54" s="64"/>
      <c r="BY54" s="64"/>
      <c r="BZ54" s="64"/>
      <c r="CA54" s="64"/>
    </row>
    <row r="55" spans="1:79" ht="28.5" customHeight="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 t="s">
        <v>119</v>
      </c>
      <c r="U55" s="226"/>
      <c r="V55" s="226"/>
      <c r="W55" s="226"/>
      <c r="X55" s="226"/>
      <c r="Y55" s="226"/>
      <c r="Z55" s="226"/>
      <c r="AA55" s="226" t="s">
        <v>118</v>
      </c>
      <c r="AB55" s="226"/>
      <c r="AC55" s="226"/>
      <c r="AD55" s="226"/>
      <c r="AE55" s="226"/>
      <c r="AF55" s="226"/>
      <c r="AG55" s="226"/>
      <c r="AH55" s="226" t="s">
        <v>119</v>
      </c>
      <c r="AI55" s="226"/>
      <c r="AJ55" s="226"/>
      <c r="AK55" s="226"/>
      <c r="AL55" s="226"/>
      <c r="AM55" s="226"/>
      <c r="AN55" s="226"/>
      <c r="AO55" s="226" t="s">
        <v>118</v>
      </c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64"/>
      <c r="BS55" s="64"/>
      <c r="BT55" s="64"/>
      <c r="BU55" s="64"/>
      <c r="BV55" s="64"/>
      <c r="BW55" s="64"/>
      <c r="BX55" s="64"/>
      <c r="BY55" s="64"/>
      <c r="BZ55" s="64"/>
      <c r="CA55" s="64"/>
    </row>
    <row r="56" spans="1:79" ht="15">
      <c r="A56" s="226">
        <v>1</v>
      </c>
      <c r="B56" s="226"/>
      <c r="C56" s="226"/>
      <c r="D56" s="226"/>
      <c r="E56" s="226"/>
      <c r="F56" s="226"/>
      <c r="G56" s="226">
        <v>2</v>
      </c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>
        <v>3</v>
      </c>
      <c r="U56" s="226"/>
      <c r="V56" s="226"/>
      <c r="W56" s="226"/>
      <c r="X56" s="226"/>
      <c r="Y56" s="226"/>
      <c r="Z56" s="226"/>
      <c r="AA56" s="226">
        <v>4</v>
      </c>
      <c r="AB56" s="226"/>
      <c r="AC56" s="226"/>
      <c r="AD56" s="226"/>
      <c r="AE56" s="226"/>
      <c r="AF56" s="226"/>
      <c r="AG56" s="226"/>
      <c r="AH56" s="226">
        <v>5</v>
      </c>
      <c r="AI56" s="226"/>
      <c r="AJ56" s="226"/>
      <c r="AK56" s="226"/>
      <c r="AL56" s="226"/>
      <c r="AM56" s="226"/>
      <c r="AN56" s="226"/>
      <c r="AO56" s="226">
        <v>6</v>
      </c>
      <c r="AP56" s="226"/>
      <c r="AQ56" s="226"/>
      <c r="AR56" s="226"/>
      <c r="AS56" s="226"/>
      <c r="AT56" s="226"/>
      <c r="AU56" s="226"/>
      <c r="AV56" s="226">
        <v>7</v>
      </c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64"/>
      <c r="BS56" s="64"/>
      <c r="BT56" s="64"/>
      <c r="BU56" s="64"/>
      <c r="BV56" s="64"/>
      <c r="BW56" s="64"/>
      <c r="BX56" s="64"/>
      <c r="BY56" s="64"/>
      <c r="BZ56" s="64"/>
      <c r="CA56" s="64"/>
    </row>
    <row r="57" spans="1:79" ht="12.75">
      <c r="A57" s="240"/>
      <c r="B57" s="240"/>
      <c r="C57" s="240"/>
      <c r="D57" s="240"/>
      <c r="E57" s="240"/>
      <c r="F57" s="240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66"/>
      <c r="BS57" s="66"/>
      <c r="BT57" s="66"/>
      <c r="BU57" s="66"/>
      <c r="BV57" s="66"/>
      <c r="BW57" s="66"/>
      <c r="BX57" s="66"/>
      <c r="BY57" s="66"/>
      <c r="BZ57" s="66"/>
      <c r="CA57" s="66"/>
    </row>
    <row r="58" spans="1:79" ht="12.75">
      <c r="A58" s="237"/>
      <c r="B58" s="237"/>
      <c r="C58" s="237"/>
      <c r="D58" s="237"/>
      <c r="E58" s="237"/>
      <c r="F58" s="237"/>
      <c r="G58" s="255" t="s">
        <v>22</v>
      </c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70"/>
      <c r="BS58" s="70"/>
      <c r="BT58" s="70"/>
      <c r="BU58" s="70"/>
      <c r="BV58" s="70"/>
      <c r="BW58" s="70"/>
      <c r="BX58" s="70"/>
      <c r="BY58" s="70"/>
      <c r="BZ58" s="70"/>
      <c r="CA58" s="70"/>
    </row>
    <row r="60" spans="1:79" ht="14.25">
      <c r="A60" s="239" t="s">
        <v>181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</row>
    <row r="62" spans="1:73" ht="58.5" customHeight="1">
      <c r="A62" s="226" t="s">
        <v>55</v>
      </c>
      <c r="B62" s="226"/>
      <c r="C62" s="226"/>
      <c r="D62" s="226"/>
      <c r="E62" s="226"/>
      <c r="F62" s="226"/>
      <c r="G62" s="226" t="s">
        <v>4</v>
      </c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 t="s">
        <v>31</v>
      </c>
      <c r="AA62" s="226"/>
      <c r="AB62" s="226"/>
      <c r="AC62" s="226"/>
      <c r="AD62" s="226"/>
      <c r="AE62" s="226" t="s">
        <v>32</v>
      </c>
      <c r="AF62" s="226"/>
      <c r="AG62" s="226"/>
      <c r="AH62" s="226"/>
      <c r="AI62" s="226"/>
      <c r="AJ62" s="226"/>
      <c r="AK62" s="226"/>
      <c r="AL62" s="226"/>
      <c r="AM62" s="226"/>
      <c r="AN62" s="226"/>
      <c r="AO62" s="226" t="s">
        <v>182</v>
      </c>
      <c r="AP62" s="226"/>
      <c r="AQ62" s="226"/>
      <c r="AR62" s="226"/>
      <c r="AS62" s="226"/>
      <c r="AT62" s="226"/>
      <c r="AU62" s="226" t="s">
        <v>183</v>
      </c>
      <c r="AV62" s="226"/>
      <c r="AW62" s="226"/>
      <c r="AX62" s="226"/>
      <c r="AY62" s="226"/>
      <c r="AZ62" s="226"/>
      <c r="BA62" s="226" t="s">
        <v>184</v>
      </c>
      <c r="BB62" s="226"/>
      <c r="BC62" s="226"/>
      <c r="BD62" s="226"/>
      <c r="BE62" s="226"/>
      <c r="BF62" s="226"/>
      <c r="BG62" s="226" t="s">
        <v>185</v>
      </c>
      <c r="BH62" s="226"/>
      <c r="BI62" s="226"/>
      <c r="BJ62" s="226"/>
      <c r="BK62" s="226"/>
      <c r="BL62" s="226"/>
      <c r="BM62" s="64"/>
      <c r="BN62" s="64"/>
      <c r="BO62" s="64"/>
      <c r="BP62" s="64"/>
      <c r="BQ62" s="64"/>
      <c r="BR62" s="64"/>
      <c r="BS62" s="64"/>
      <c r="BT62" s="64"/>
      <c r="BU62" s="64"/>
    </row>
    <row r="63" spans="1:73" ht="15">
      <c r="A63" s="226">
        <v>1</v>
      </c>
      <c r="B63" s="226"/>
      <c r="C63" s="226"/>
      <c r="D63" s="226"/>
      <c r="E63" s="226"/>
      <c r="F63" s="226"/>
      <c r="G63" s="226">
        <v>2</v>
      </c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>
        <v>3</v>
      </c>
      <c r="AA63" s="226"/>
      <c r="AB63" s="226"/>
      <c r="AC63" s="226"/>
      <c r="AD63" s="226"/>
      <c r="AE63" s="226">
        <v>4</v>
      </c>
      <c r="AF63" s="226"/>
      <c r="AG63" s="226"/>
      <c r="AH63" s="226"/>
      <c r="AI63" s="226"/>
      <c r="AJ63" s="226"/>
      <c r="AK63" s="226"/>
      <c r="AL63" s="226"/>
      <c r="AM63" s="226"/>
      <c r="AN63" s="226"/>
      <c r="AO63" s="226">
        <v>5</v>
      </c>
      <c r="AP63" s="226"/>
      <c r="AQ63" s="226"/>
      <c r="AR63" s="226"/>
      <c r="AS63" s="226"/>
      <c r="AT63" s="226"/>
      <c r="AU63" s="226">
        <v>6</v>
      </c>
      <c r="AV63" s="226"/>
      <c r="AW63" s="226"/>
      <c r="AX63" s="226"/>
      <c r="AY63" s="226"/>
      <c r="AZ63" s="226"/>
      <c r="BA63" s="226">
        <v>7</v>
      </c>
      <c r="BB63" s="226"/>
      <c r="BC63" s="226"/>
      <c r="BD63" s="226"/>
      <c r="BE63" s="226"/>
      <c r="BF63" s="226"/>
      <c r="BG63" s="226">
        <v>8</v>
      </c>
      <c r="BH63" s="226"/>
      <c r="BI63" s="226"/>
      <c r="BJ63" s="226"/>
      <c r="BK63" s="226"/>
      <c r="BL63" s="226"/>
      <c r="BM63" s="64"/>
      <c r="BN63" s="64"/>
      <c r="BO63" s="64"/>
      <c r="BP63" s="64"/>
      <c r="BQ63" s="64"/>
      <c r="BR63" s="64"/>
      <c r="BS63" s="64"/>
      <c r="BT63" s="64"/>
      <c r="BU63" s="64"/>
    </row>
    <row r="64" spans="1:73" ht="12.75">
      <c r="A64" s="224"/>
      <c r="B64" s="224"/>
      <c r="C64" s="224"/>
      <c r="D64" s="224"/>
      <c r="E64" s="224"/>
      <c r="F64" s="224"/>
      <c r="G64" s="224" t="s">
        <v>63</v>
      </c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64"/>
      <c r="BN64" s="64"/>
      <c r="BO64" s="64"/>
      <c r="BP64" s="64"/>
      <c r="BQ64" s="64"/>
      <c r="BR64" s="64"/>
      <c r="BS64" s="64"/>
      <c r="BT64" s="64"/>
      <c r="BU64" s="64"/>
    </row>
    <row r="65" spans="1:73" ht="12.7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69"/>
      <c r="BN65" s="69"/>
      <c r="BO65" s="69"/>
      <c r="BP65" s="69"/>
      <c r="BQ65" s="69"/>
      <c r="BR65" s="69"/>
      <c r="BS65" s="69"/>
      <c r="BT65" s="69"/>
      <c r="BU65" s="69"/>
    </row>
    <row r="66" spans="1:73" ht="12.75">
      <c r="A66" s="224"/>
      <c r="B66" s="224"/>
      <c r="C66" s="224"/>
      <c r="D66" s="224"/>
      <c r="E66" s="224"/>
      <c r="F66" s="224"/>
      <c r="G66" s="224" t="s">
        <v>64</v>
      </c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64"/>
      <c r="BN66" s="64"/>
      <c r="BO66" s="64"/>
      <c r="BP66" s="64"/>
      <c r="BQ66" s="64"/>
      <c r="BR66" s="64"/>
      <c r="BS66" s="64"/>
      <c r="BT66" s="64"/>
      <c r="BU66" s="64"/>
    </row>
    <row r="67" spans="1:73" ht="12.75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69"/>
      <c r="BN67" s="69"/>
      <c r="BO67" s="69"/>
      <c r="BP67" s="69"/>
      <c r="BQ67" s="69"/>
      <c r="BR67" s="69"/>
      <c r="BS67" s="69"/>
      <c r="BT67" s="69"/>
      <c r="BU67" s="69"/>
    </row>
    <row r="68" spans="1:73" ht="12.75">
      <c r="A68" s="224"/>
      <c r="B68" s="224"/>
      <c r="C68" s="224"/>
      <c r="D68" s="224"/>
      <c r="E68" s="224"/>
      <c r="F68" s="224"/>
      <c r="G68" s="224" t="s">
        <v>65</v>
      </c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64"/>
      <c r="BN68" s="64"/>
      <c r="BO68" s="64"/>
      <c r="BP68" s="64"/>
      <c r="BQ68" s="64"/>
      <c r="BR68" s="64"/>
      <c r="BS68" s="64"/>
      <c r="BT68" s="64"/>
      <c r="BU68" s="64"/>
    </row>
    <row r="69" spans="1:73" ht="12.75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69"/>
      <c r="BN69" s="69"/>
      <c r="BO69" s="69"/>
      <c r="BP69" s="69"/>
      <c r="BQ69" s="69"/>
      <c r="BR69" s="69"/>
      <c r="BS69" s="69"/>
      <c r="BT69" s="69"/>
      <c r="BU69" s="69"/>
    </row>
    <row r="70" spans="1:73" ht="12.75">
      <c r="A70" s="224"/>
      <c r="B70" s="224"/>
      <c r="C70" s="224"/>
      <c r="D70" s="224"/>
      <c r="E70" s="224"/>
      <c r="F70" s="224"/>
      <c r="G70" s="224" t="s">
        <v>66</v>
      </c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64"/>
      <c r="BN70" s="64"/>
      <c r="BO70" s="64"/>
      <c r="BP70" s="64"/>
      <c r="BQ70" s="64"/>
      <c r="BR70" s="64"/>
      <c r="BS70" s="64"/>
      <c r="BT70" s="64"/>
      <c r="BU70" s="64"/>
    </row>
    <row r="71" spans="1:73" ht="12.75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69"/>
      <c r="BN71" s="69"/>
      <c r="BO71" s="69"/>
      <c r="BP71" s="69"/>
      <c r="BQ71" s="69"/>
      <c r="BR71" s="69"/>
      <c r="BS71" s="69"/>
      <c r="BT71" s="69"/>
      <c r="BU71" s="69"/>
    </row>
    <row r="73" spans="1:79" ht="27.75" customHeight="1">
      <c r="A73" s="241" t="s">
        <v>186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</row>
    <row r="74" spans="1:79" ht="15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</row>
    <row r="75" spans="1:79" ht="27.75" customHeight="1">
      <c r="A75" s="237" t="s">
        <v>22</v>
      </c>
      <c r="B75" s="237"/>
      <c r="C75" s="237"/>
      <c r="D75" s="237"/>
      <c r="E75" s="237"/>
      <c r="F75" s="237"/>
      <c r="G75" s="237" t="s">
        <v>62</v>
      </c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 t="s">
        <v>62</v>
      </c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</row>
    <row r="76" spans="1:79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</row>
    <row r="77" spans="1:79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</row>
    <row r="78" spans="1:72" ht="13.5" customHeight="1">
      <c r="A78" s="94" t="s">
        <v>11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</row>
    <row r="79" spans="1:72" ht="13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188" t="s">
        <v>71</v>
      </c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 t="s">
        <v>72</v>
      </c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</row>
    <row r="80" spans="1:72" ht="13.5" customHeight="1">
      <c r="A80" s="94" t="s">
        <v>123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</row>
    <row r="81" spans="1:72" ht="13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188" t="s">
        <v>71</v>
      </c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 t="s">
        <v>72</v>
      </c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</row>
    <row r="82" ht="12.75">
      <c r="A82" s="32"/>
    </row>
  </sheetData>
  <sheetProtection/>
  <mergeCells count="286">
    <mergeCell ref="A80:AA80"/>
    <mergeCell ref="AB80:AT80"/>
    <mergeCell ref="AU75:AZ75"/>
    <mergeCell ref="BA75:BF75"/>
    <mergeCell ref="A75:F75"/>
    <mergeCell ref="G75:Y75"/>
    <mergeCell ref="A78:AA78"/>
    <mergeCell ref="AB78:AT78"/>
    <mergeCell ref="AU78:BF78"/>
    <mergeCell ref="Z75:AN75"/>
    <mergeCell ref="AO75:AT75"/>
    <mergeCell ref="AB81:AT81"/>
    <mergeCell ref="AU81:BF81"/>
    <mergeCell ref="AB79:AT79"/>
    <mergeCell ref="AU79:BF79"/>
    <mergeCell ref="AU80:BF80"/>
    <mergeCell ref="A73:BL73"/>
    <mergeCell ref="A74:BL74"/>
    <mergeCell ref="AE63:AN63"/>
    <mergeCell ref="Z63:AD63"/>
    <mergeCell ref="G63:Y63"/>
    <mergeCell ref="A63:F63"/>
    <mergeCell ref="BG63:BL63"/>
    <mergeCell ref="BG68:BL68"/>
    <mergeCell ref="A69:F69"/>
    <mergeCell ref="G69:Y69"/>
    <mergeCell ref="BG75:BL75"/>
    <mergeCell ref="A68:F68"/>
    <mergeCell ref="G68:Y68"/>
    <mergeCell ref="Z68:AD68"/>
    <mergeCell ref="AE68:AN68"/>
    <mergeCell ref="AO68:AT68"/>
    <mergeCell ref="AU68:AZ68"/>
    <mergeCell ref="BA68:BF68"/>
    <mergeCell ref="Z69:AD69"/>
    <mergeCell ref="AO71:AT71"/>
    <mergeCell ref="G57:S57"/>
    <mergeCell ref="AO56:AU56"/>
    <mergeCell ref="AH56:AN56"/>
    <mergeCell ref="AA56:AG56"/>
    <mergeCell ref="T56:Z56"/>
    <mergeCell ref="AH57:AN57"/>
    <mergeCell ref="AO57:AU57"/>
    <mergeCell ref="A21:F22"/>
    <mergeCell ref="AE7:AJ7"/>
    <mergeCell ref="A8:AD8"/>
    <mergeCell ref="A17:BL17"/>
    <mergeCell ref="A58:F58"/>
    <mergeCell ref="G58:S58"/>
    <mergeCell ref="T58:Z58"/>
    <mergeCell ref="AA58:AG58"/>
    <mergeCell ref="A56:F56"/>
    <mergeCell ref="A57:F57"/>
    <mergeCell ref="G24:S24"/>
    <mergeCell ref="AO22:AU22"/>
    <mergeCell ref="AH22:AN22"/>
    <mergeCell ref="G21:S22"/>
    <mergeCell ref="AX2:BL2"/>
    <mergeCell ref="A19:BL19"/>
    <mergeCell ref="AV21:BL22"/>
    <mergeCell ref="A23:F23"/>
    <mergeCell ref="A7:AD7"/>
    <mergeCell ref="A4:BL4"/>
    <mergeCell ref="T23:Z23"/>
    <mergeCell ref="G23:S23"/>
    <mergeCell ref="T24:Z24"/>
    <mergeCell ref="AA24:AG24"/>
    <mergeCell ref="A24:F24"/>
    <mergeCell ref="AH21:AU21"/>
    <mergeCell ref="AA21:AG22"/>
    <mergeCell ref="T21:Z22"/>
    <mergeCell ref="AH23:AN23"/>
    <mergeCell ref="AA23:AG23"/>
    <mergeCell ref="AA25:AG25"/>
    <mergeCell ref="G56:S56"/>
    <mergeCell ref="Z37:AI37"/>
    <mergeCell ref="P37:Y37"/>
    <mergeCell ref="K37:O37"/>
    <mergeCell ref="B36:J36"/>
    <mergeCell ref="K36:O36"/>
    <mergeCell ref="B40:J40"/>
    <mergeCell ref="B41:J41"/>
    <mergeCell ref="B42:J42"/>
    <mergeCell ref="B37:J37"/>
    <mergeCell ref="AA26:AG26"/>
    <mergeCell ref="B45:J45"/>
    <mergeCell ref="A34:BL34"/>
    <mergeCell ref="AJ37:AS37"/>
    <mergeCell ref="G29:S29"/>
    <mergeCell ref="T29:Z29"/>
    <mergeCell ref="AA29:AG29"/>
    <mergeCell ref="B38:J38"/>
    <mergeCell ref="B43:J43"/>
    <mergeCell ref="AE8:AR9"/>
    <mergeCell ref="A10:AD10"/>
    <mergeCell ref="AE10:AT10"/>
    <mergeCell ref="A11:AD11"/>
    <mergeCell ref="AE11:AT12"/>
    <mergeCell ref="A13:AD13"/>
    <mergeCell ref="AE13:AT13"/>
    <mergeCell ref="AJ36:AS36"/>
    <mergeCell ref="Z36:AI36"/>
    <mergeCell ref="P36:Y36"/>
    <mergeCell ref="AH24:AN24"/>
    <mergeCell ref="AO24:AU24"/>
    <mergeCell ref="G26:S26"/>
    <mergeCell ref="T26:Z26"/>
    <mergeCell ref="AO26:AU26"/>
    <mergeCell ref="G25:S25"/>
    <mergeCell ref="T25:Z25"/>
    <mergeCell ref="AV24:BL24"/>
    <mergeCell ref="AH25:AN25"/>
    <mergeCell ref="AO25:AU25"/>
    <mergeCell ref="AV25:BL25"/>
    <mergeCell ref="A14:AD15"/>
    <mergeCell ref="AE14:AT15"/>
    <mergeCell ref="A18:BL18"/>
    <mergeCell ref="AV23:BL23"/>
    <mergeCell ref="AO23:AU23"/>
    <mergeCell ref="A25:F25"/>
    <mergeCell ref="AU71:AZ71"/>
    <mergeCell ref="BA71:BF71"/>
    <mergeCell ref="BG71:BL71"/>
    <mergeCell ref="A70:F70"/>
    <mergeCell ref="G70:Y70"/>
    <mergeCell ref="Z70:AD70"/>
    <mergeCell ref="AE70:AN70"/>
    <mergeCell ref="A71:F71"/>
    <mergeCell ref="G71:Y71"/>
    <mergeCell ref="Z71:AD71"/>
    <mergeCell ref="AE71:AN71"/>
    <mergeCell ref="P38:Y38"/>
    <mergeCell ref="A50:F50"/>
    <mergeCell ref="AV57:BQ57"/>
    <mergeCell ref="A47:BL47"/>
    <mergeCell ref="A48:BL48"/>
    <mergeCell ref="AA50:AG50"/>
    <mergeCell ref="AH50:AN50"/>
    <mergeCell ref="AO50:AU50"/>
    <mergeCell ref="AE69:AN69"/>
    <mergeCell ref="K38:O38"/>
    <mergeCell ref="A52:BL52"/>
    <mergeCell ref="AH54:AU54"/>
    <mergeCell ref="T54:AG54"/>
    <mergeCell ref="G54:S55"/>
    <mergeCell ref="B44:J44"/>
    <mergeCell ref="AJ44:AS44"/>
    <mergeCell ref="K44:O44"/>
    <mergeCell ref="B39:J39"/>
    <mergeCell ref="AU62:AZ62"/>
    <mergeCell ref="AO62:AT62"/>
    <mergeCell ref="AV50:BL50"/>
    <mergeCell ref="G50:S50"/>
    <mergeCell ref="T50:Z50"/>
    <mergeCell ref="AJ45:AS45"/>
    <mergeCell ref="K45:O45"/>
    <mergeCell ref="P45:Y45"/>
    <mergeCell ref="AV54:BQ55"/>
    <mergeCell ref="AV56:BQ56"/>
    <mergeCell ref="BG62:BL62"/>
    <mergeCell ref="BA69:BF69"/>
    <mergeCell ref="BG69:BL69"/>
    <mergeCell ref="AH58:AN58"/>
    <mergeCell ref="AO58:AU58"/>
    <mergeCell ref="BA63:BF63"/>
    <mergeCell ref="AU63:AZ63"/>
    <mergeCell ref="AO63:AT63"/>
    <mergeCell ref="A60:BL60"/>
    <mergeCell ref="BA62:BF62"/>
    <mergeCell ref="AO64:AT64"/>
    <mergeCell ref="AU64:AZ64"/>
    <mergeCell ref="BA64:BF64"/>
    <mergeCell ref="AV58:BQ58"/>
    <mergeCell ref="AO70:AT70"/>
    <mergeCell ref="AU70:AZ70"/>
    <mergeCell ref="BA70:BF70"/>
    <mergeCell ref="BG70:BL70"/>
    <mergeCell ref="AO69:AT69"/>
    <mergeCell ref="AU69:AZ69"/>
    <mergeCell ref="AV27:BL27"/>
    <mergeCell ref="AV26:BL26"/>
    <mergeCell ref="A26:F26"/>
    <mergeCell ref="AH26:AN26"/>
    <mergeCell ref="BG64:BL64"/>
    <mergeCell ref="AE65:AN65"/>
    <mergeCell ref="AO65:AT65"/>
    <mergeCell ref="AU65:AZ65"/>
    <mergeCell ref="BG65:BL65"/>
    <mergeCell ref="AE64:AN64"/>
    <mergeCell ref="A27:F27"/>
    <mergeCell ref="G27:S27"/>
    <mergeCell ref="T27:Z27"/>
    <mergeCell ref="AA27:AG27"/>
    <mergeCell ref="AH27:AN27"/>
    <mergeCell ref="AO27:AU27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8:BL28"/>
    <mergeCell ref="AH29:AN29"/>
    <mergeCell ref="A29:F29"/>
    <mergeCell ref="A30:F30"/>
    <mergeCell ref="G30:S3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T30:Z30"/>
    <mergeCell ref="AA30:AG30"/>
    <mergeCell ref="AH30:AN30"/>
    <mergeCell ref="AO30:AU30"/>
    <mergeCell ref="K40:O40"/>
    <mergeCell ref="P40:Y40"/>
    <mergeCell ref="Z40:AI40"/>
    <mergeCell ref="AJ40:AS40"/>
    <mergeCell ref="Z38:AI38"/>
    <mergeCell ref="AJ38:AS38"/>
    <mergeCell ref="AJ43:AS43"/>
    <mergeCell ref="K39:O39"/>
    <mergeCell ref="P39:Y39"/>
    <mergeCell ref="Z39:AI39"/>
    <mergeCell ref="AJ39:AS39"/>
    <mergeCell ref="AJ41:AS41"/>
    <mergeCell ref="K42:O42"/>
    <mergeCell ref="P42:Y42"/>
    <mergeCell ref="Z42:AI42"/>
    <mergeCell ref="AJ42:AS42"/>
    <mergeCell ref="P41:Y41"/>
    <mergeCell ref="Z41:AI41"/>
    <mergeCell ref="K43:O43"/>
    <mergeCell ref="P43:Y43"/>
    <mergeCell ref="Z43:AI43"/>
    <mergeCell ref="K41:O41"/>
    <mergeCell ref="A64:F64"/>
    <mergeCell ref="G64:Y64"/>
    <mergeCell ref="Z64:AD64"/>
    <mergeCell ref="A54:F55"/>
    <mergeCell ref="Z62:AD62"/>
    <mergeCell ref="G62:Y62"/>
    <mergeCell ref="A62:F62"/>
    <mergeCell ref="T57:Z57"/>
    <mergeCell ref="AA57:AG57"/>
    <mergeCell ref="AE62:AN62"/>
    <mergeCell ref="AO55:AU55"/>
    <mergeCell ref="AH55:AN55"/>
    <mergeCell ref="AA55:AG55"/>
    <mergeCell ref="Z44:AI44"/>
    <mergeCell ref="Z45:AI45"/>
    <mergeCell ref="T55:Z55"/>
    <mergeCell ref="P44:Y44"/>
    <mergeCell ref="A65:F65"/>
    <mergeCell ref="G65:Y65"/>
    <mergeCell ref="Z65:AD65"/>
    <mergeCell ref="BA65:BF65"/>
    <mergeCell ref="AO66:AT66"/>
    <mergeCell ref="AO67:AT67"/>
    <mergeCell ref="AU67:AZ67"/>
    <mergeCell ref="BA67:BF67"/>
    <mergeCell ref="A66:F66"/>
    <mergeCell ref="G66:Y66"/>
    <mergeCell ref="BG67:BL67"/>
    <mergeCell ref="AU66:AZ66"/>
    <mergeCell ref="BA66:BF66"/>
    <mergeCell ref="BG66:BL66"/>
    <mergeCell ref="A67:F67"/>
    <mergeCell ref="G67:Y67"/>
    <mergeCell ref="Z67:AD67"/>
    <mergeCell ref="AE67:AN67"/>
    <mergeCell ref="Z66:AD66"/>
    <mergeCell ref="AE66:AN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rowBreaks count="1" manualBreakCount="1">
    <brk id="61" max="255" man="1"/>
  </rowBreaks>
  <colBreaks count="1" manualBreakCount="1"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VNMR-65-02</cp:lastModifiedBy>
  <cp:lastPrinted>2019-09-02T05:45:16Z</cp:lastPrinted>
  <dcterms:created xsi:type="dcterms:W3CDTF">1996-10-08T23:32:33Z</dcterms:created>
  <dcterms:modified xsi:type="dcterms:W3CDTF">2019-09-02T13:20:46Z</dcterms:modified>
  <cp:category/>
  <cp:version/>
  <cp:contentType/>
  <cp:contentStatus/>
</cp:coreProperties>
</file>